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IleDeNantes-Plan-Equipement\01_Eqpts CHU posés pdt Chantier\0_Pièces communes\2_Adm\Configuration IP\"/>
    </mc:Choice>
  </mc:AlternateContent>
  <bookViews>
    <workbookView xWindow="0" yWindow="0" windowWidth="28800" windowHeight="12300"/>
  </bookViews>
  <sheets>
    <sheet name="Infra CHU" sheetId="6" r:id="rId1"/>
    <sheet name="Sous Réseaux Technique" sheetId="5" r:id="rId2"/>
    <sheet name="ID Bacnet" sheetId="2" r:id="rId3"/>
    <sheet name="Hostname" sheetId="3" r:id="rId4"/>
  </sheets>
  <definedNames>
    <definedName name="_xlnm._FilterDatabase" localSheetId="3" hidden="1">Hostname!$A$2:$W$456</definedName>
    <definedName name="_xlnm._FilterDatabase" localSheetId="2" hidden="1">'ID Bacnet'!$A$2:$V$494</definedName>
    <definedName name="_xlnm.Print_Titles" localSheetId="3">Hostname!$1:$2</definedName>
    <definedName name="_xlnm.Print_Titles" localSheetId="2">'ID Bacnet'!$1:$2</definedName>
    <definedName name="_xlnm.Print_Area" localSheetId="0">'Infra CHU'!$A$1:$AE$25</definedName>
    <definedName name="_xlnm.Print_Area" localSheetId="1">'Sous Réseaux Technique'!$A$1:$AC$25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3" l="1"/>
  <c r="J7" i="3"/>
  <c r="J8" i="3"/>
  <c r="J9" i="3"/>
  <c r="J10" i="3"/>
  <c r="H44" i="2" l="1"/>
  <c r="H43" i="2"/>
  <c r="H42" i="2"/>
  <c r="H41" i="2"/>
  <c r="H24" i="2"/>
  <c r="H23" i="2"/>
  <c r="H22" i="2"/>
  <c r="H21" i="2"/>
  <c r="H40" i="2"/>
  <c r="H39" i="2"/>
  <c r="H38" i="2"/>
  <c r="H37" i="2"/>
  <c r="H36" i="2"/>
  <c r="H35" i="2"/>
  <c r="H34" i="2"/>
  <c r="H33" i="2"/>
  <c r="H32" i="2"/>
  <c r="H31" i="2"/>
  <c r="H30" i="2"/>
  <c r="H29" i="2"/>
  <c r="H17" i="2"/>
  <c r="H19" i="2" l="1"/>
  <c r="H28" i="2"/>
  <c r="H25" i="2" l="1"/>
  <c r="H20" i="2"/>
  <c r="H18" i="2"/>
  <c r="H15" i="2"/>
  <c r="H14" i="2"/>
  <c r="H13" i="2"/>
  <c r="H16" i="2"/>
  <c r="H27" i="2"/>
  <c r="H26" i="2"/>
  <c r="H12" i="2"/>
</calcChain>
</file>

<file path=xl/comments1.xml><?xml version="1.0" encoding="utf-8"?>
<comments xmlns="http://schemas.openxmlformats.org/spreadsheetml/2006/main">
  <authors>
    <author>MITARD Vincent</author>
  </authors>
  <commentList>
    <comment ref="R15" authorId="0" shapeId="0">
      <text>
        <r>
          <rPr>
            <b/>
            <sz val="9"/>
            <color indexed="81"/>
            <rFont val="Tahoma"/>
            <family val="2"/>
          </rPr>
          <t>MITARD Vincent:</t>
        </r>
        <r>
          <rPr>
            <sz val="9"/>
            <color indexed="81"/>
            <rFont val="Tahoma"/>
            <family val="2"/>
          </rPr>
          <t xml:space="preserve">
PoE : Puissance de l'équipement inférieure à 13 W
PoE+ : Puissnace de l'équipement inférieure à 25,5 W</t>
        </r>
      </text>
    </comment>
  </commentList>
</comments>
</file>

<file path=xl/sharedStrings.xml><?xml version="1.0" encoding="utf-8"?>
<sst xmlns="http://schemas.openxmlformats.org/spreadsheetml/2006/main" count="257" uniqueCount="147">
  <si>
    <t>N° lot</t>
  </si>
  <si>
    <t>Désignation matériel</t>
  </si>
  <si>
    <t>Type matériel</t>
  </si>
  <si>
    <t>Repère</t>
  </si>
  <si>
    <t>Bâtiment</t>
  </si>
  <si>
    <t>Etage</t>
  </si>
  <si>
    <t>Zone</t>
  </si>
  <si>
    <t>Observation</t>
  </si>
  <si>
    <t>BBMD (Oui/non)</t>
  </si>
  <si>
    <t>Localisation</t>
  </si>
  <si>
    <t>Type connexion</t>
  </si>
  <si>
    <t>Désignation</t>
  </si>
  <si>
    <t>Repère du local</t>
  </si>
  <si>
    <t>Nom Lot
(ou activité)</t>
  </si>
  <si>
    <t>Entreprise</t>
  </si>
  <si>
    <t>Type communication
(si non Bacnet/IP et autorisé par le CHU)</t>
  </si>
  <si>
    <t>Port physique du Matériel actif 
sur lequel est connecté l'équipement</t>
  </si>
  <si>
    <t>Configuration IP equipement</t>
  </si>
  <si>
    <t>SSI</t>
  </si>
  <si>
    <t>IDN</t>
  </si>
  <si>
    <r>
      <t xml:space="preserve">IP
</t>
    </r>
    <r>
      <rPr>
        <b/>
        <sz val="11"/>
        <color rgb="FFFF0000"/>
        <rFont val="Calibri"/>
        <family val="2"/>
        <scheme val="minor"/>
      </rPr>
      <t>(fourni par DHCP par défaut)</t>
    </r>
  </si>
  <si>
    <r>
      <t xml:space="preserve">Masque
</t>
    </r>
    <r>
      <rPr>
        <b/>
        <sz val="11"/>
        <color rgb="FFFF0000"/>
        <rFont val="Calibri"/>
        <family val="2"/>
        <scheme val="minor"/>
      </rPr>
      <t>(fourni par DHCP par défaut)</t>
    </r>
  </si>
  <si>
    <r>
      <t xml:space="preserve">Gateway
</t>
    </r>
    <r>
      <rPr>
        <b/>
        <sz val="11"/>
        <color rgb="FFFF0000"/>
        <rFont val="Calibri"/>
        <family val="2"/>
        <scheme val="minor"/>
      </rPr>
      <t>(fourni par DHCP par défaut)</t>
    </r>
  </si>
  <si>
    <t>Codification des identifiants Bacnet/IP - Principe de nommage</t>
  </si>
  <si>
    <t>Identifiant VLAN</t>
  </si>
  <si>
    <t xml:space="preserve">Nom
VLAN
</t>
  </si>
  <si>
    <t>PRINCIPE DE LISTING ET DE DEFINIFTION DES ADRESSES IP</t>
  </si>
  <si>
    <t>Sur la base de la proposition du chantier sur le sujet, le tableau ci-dessous précise les attentes du CHU.</t>
  </si>
  <si>
    <t>Légende :</t>
  </si>
  <si>
    <t>Colonne identifiées en orange</t>
  </si>
  <si>
    <t>Informations à renseigner par le chantier</t>
  </si>
  <si>
    <t>Information à renseigner par CHU-DSN</t>
  </si>
  <si>
    <r>
      <rPr>
        <b/>
        <sz val="11"/>
        <color theme="1"/>
        <rFont val="Calibri"/>
        <family val="2"/>
        <scheme val="minor"/>
      </rPr>
      <t>Proposition</t>
    </r>
    <r>
      <rPr>
        <sz val="11"/>
        <color theme="1"/>
        <rFont val="Calibri"/>
        <family val="2"/>
        <scheme val="minor"/>
      </rPr>
      <t xml:space="preserve"> CHU de rajout de colonne / d'information</t>
    </r>
  </si>
  <si>
    <r>
      <rPr>
        <b/>
        <sz val="11"/>
        <color theme="1"/>
        <rFont val="Calibri"/>
        <family val="2"/>
        <scheme val="minor"/>
      </rPr>
      <t xml:space="preserve">Demande </t>
    </r>
    <r>
      <rPr>
        <sz val="11"/>
        <color theme="1"/>
        <rFont val="Calibri"/>
        <family val="2"/>
        <scheme val="minor"/>
      </rPr>
      <t>CHU de rajout de colonne / d'information</t>
    </r>
  </si>
  <si>
    <t>Site</t>
  </si>
  <si>
    <t>Activité</t>
  </si>
  <si>
    <t>Numéro équipement</t>
  </si>
  <si>
    <t>Précision</t>
  </si>
  <si>
    <r>
      <rPr>
        <u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 xml:space="preserve"> : la codification n'est pas dépendante du bâtiment, mais du site.</t>
    </r>
  </si>
  <si>
    <t>Code Bacnet</t>
  </si>
  <si>
    <t>N°</t>
  </si>
  <si>
    <t>Nom</t>
  </si>
  <si>
    <t>AEL</t>
  </si>
  <si>
    <t>Hypervision</t>
  </si>
  <si>
    <t>TAP / Pneumatique</t>
  </si>
  <si>
    <t>ADL / DAOM</t>
  </si>
  <si>
    <t>TAL / AGV</t>
  </si>
  <si>
    <t>AMA</t>
  </si>
  <si>
    <t>EMT</t>
  </si>
  <si>
    <t>LVD</t>
  </si>
  <si>
    <t>THE / Géothermie</t>
  </si>
  <si>
    <t>St Jacques &amp; Périph</t>
  </si>
  <si>
    <t>0001</t>
  </si>
  <si>
    <t>5601</t>
  </si>
  <si>
    <t>4000</t>
  </si>
  <si>
    <r>
      <rPr>
        <u/>
        <sz val="11"/>
        <color theme="1"/>
        <rFont val="Calibri"/>
        <family val="2"/>
        <scheme val="minor"/>
      </rPr>
      <t>Généralité</t>
    </r>
    <r>
      <rPr>
        <sz val="11"/>
        <color theme="1"/>
        <rFont val="Calibri"/>
        <family val="2"/>
        <scheme val="minor"/>
      </rPr>
      <t xml:space="preserve"> :
La plage de numérotation est de 0000 à 9999
Les @Bacnet / IP utilisées doivent :
 - être consécutives.
 - ne pas présenter de vide/trous entre numéros d'équipement.
- être validées par le CHU.</t>
    </r>
  </si>
  <si>
    <t>HOSTNAME - Règle de nommage</t>
  </si>
  <si>
    <t>Cases jaune</t>
  </si>
  <si>
    <t>Cases Bleues</t>
  </si>
  <si>
    <r>
      <t>Se reporter à la</t>
    </r>
    <r>
      <rPr>
        <b/>
        <sz val="11"/>
        <color theme="1"/>
        <rFont val="Calibri"/>
        <family val="2"/>
        <scheme val="minor"/>
      </rPr>
      <t xml:space="preserve"> Feuille 3</t>
    </r>
    <r>
      <rPr>
        <sz val="11"/>
        <color theme="1"/>
        <rFont val="Calibri"/>
        <family val="2"/>
        <scheme val="minor"/>
      </rPr>
      <t xml:space="preserve"> du document EXCEL</t>
    </r>
  </si>
  <si>
    <r>
      <t xml:space="preserve">Se reporter à la </t>
    </r>
    <r>
      <rPr>
        <b/>
        <sz val="11"/>
        <color theme="1"/>
        <rFont val="Calibri"/>
        <family val="2"/>
        <scheme val="minor"/>
      </rPr>
      <t>Feuille 2</t>
    </r>
    <r>
      <rPr>
        <sz val="11"/>
        <color theme="1"/>
        <rFont val="Calibri"/>
        <family val="2"/>
        <scheme val="minor"/>
      </rPr>
      <t xml:space="preserve"> du document EXCEL</t>
    </r>
  </si>
  <si>
    <t>Hostname</t>
  </si>
  <si>
    <t>Bacnet ID</t>
  </si>
  <si>
    <r>
      <t xml:space="preserve">N°
</t>
    </r>
    <r>
      <rPr>
        <b/>
        <i/>
        <sz val="11"/>
        <color rgb="FF00B050"/>
        <rFont val="Calibri"/>
        <family val="2"/>
        <scheme val="minor"/>
      </rPr>
      <t>(exemples)</t>
    </r>
  </si>
  <si>
    <t>(concaténation 
des colonnes "N°")</t>
  </si>
  <si>
    <t>CVC - Bâtiments A B</t>
  </si>
  <si>
    <t>CVC - Bâtiments C D E F L</t>
  </si>
  <si>
    <t>CVC - Bâtiment G</t>
  </si>
  <si>
    <t>CVC - Bâtiments H I J K</t>
  </si>
  <si>
    <t>Lots Transverses</t>
  </si>
  <si>
    <t>CFE</t>
  </si>
  <si>
    <t>CFO / Electricité - Bâtiments A B</t>
  </si>
  <si>
    <t>CFO / Electricité - Bâtiments C D E F L</t>
  </si>
  <si>
    <t>CFO / Electricité - Bâtiment G</t>
  </si>
  <si>
    <t>CFO / Electricité - Bâtiments H I J K</t>
  </si>
  <si>
    <t>0100</t>
  </si>
  <si>
    <t>1250</t>
  </si>
  <si>
    <t>3200</t>
  </si>
  <si>
    <t>4228</t>
  </si>
  <si>
    <t>3254</t>
  </si>
  <si>
    <t>5102</t>
  </si>
  <si>
    <t>7523</t>
  </si>
  <si>
    <t>2501</t>
  </si>
  <si>
    <t>5001</t>
  </si>
  <si>
    <t>7501</t>
  </si>
  <si>
    <t xml:space="preserve">Découpe par lots </t>
  </si>
  <si>
    <t>Découpe par lots avec volume équipements moindre</t>
  </si>
  <si>
    <t>PLB - Bâtiments A B</t>
  </si>
  <si>
    <t>PLB - Bâtiments C D E F L</t>
  </si>
  <si>
    <t>FME - Bâtiments C D E F L</t>
  </si>
  <si>
    <t>CFA / POL - Bâtiments C D E F L</t>
  </si>
  <si>
    <t>FME - Bâtiments A B</t>
  </si>
  <si>
    <t>CFA / POL - Bâtiments A B</t>
  </si>
  <si>
    <t>PLB - Bâtiment G</t>
  </si>
  <si>
    <t>FME - Bâtiment G</t>
  </si>
  <si>
    <t>CFA / POL - Bâtiment G</t>
  </si>
  <si>
    <t>PLB - Bâtiments H I J K</t>
  </si>
  <si>
    <t>FME - Bâtiments H I J K</t>
  </si>
  <si>
    <t>CFA / POL - Bâtiments H I J K</t>
  </si>
  <si>
    <t>Plage d'adresses disponibles</t>
  </si>
  <si>
    <t>0000 à 2499</t>
  </si>
  <si>
    <t>2500 à 4999</t>
  </si>
  <si>
    <t>5000 à 7499</t>
  </si>
  <si>
    <t>7500 à 9999</t>
  </si>
  <si>
    <t>0000 à 9999</t>
  </si>
  <si>
    <t>9000 à 9999</t>
  </si>
  <si>
    <t>0000 à 8999</t>
  </si>
  <si>
    <t>SUR - Contrôle d'accès &amp; anti-intrusion</t>
  </si>
  <si>
    <t>SUR - Vidéosuveillance</t>
  </si>
  <si>
    <t>9001</t>
  </si>
  <si>
    <t>Code issu du BIM
(principe sur la base d'exemples)</t>
  </si>
  <si>
    <r>
      <rPr>
        <b/>
        <sz val="11"/>
        <color theme="1"/>
        <rFont val="Calibri"/>
        <family val="2"/>
        <scheme val="minor"/>
      </rPr>
      <t xml:space="preserve">Hostname 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(concaténation des colonnes précédentes)</t>
    </r>
  </si>
  <si>
    <t xml:space="preserve">légende : </t>
  </si>
  <si>
    <t>Précision - Point de connexion pour Maintenance :</t>
  </si>
  <si>
    <t xml:space="preserve">1. Il ne doit pas y avoir de point de conenxion pour permettre à des PCs non CHUs et non validés de se connecter sur le réseau du CHU de Nantes.
</t>
  </si>
  <si>
    <r>
      <t xml:space="preserve">2. Un point de connexion (prise RJ45) peut être utilisé sépcifiquement pour la maintenance </t>
    </r>
    <r>
      <rPr>
        <u/>
        <sz val="14"/>
        <color rgb="FFFF0000"/>
        <rFont val="Calibri"/>
        <family val="2"/>
        <scheme val="minor"/>
      </rPr>
      <t>mais exclusivement avec des PC CHU à jour</t>
    </r>
    <r>
      <rPr>
        <sz val="14"/>
        <color rgb="FFFF0000"/>
        <rFont val="Calibri"/>
        <family val="2"/>
        <scheme val="minor"/>
      </rPr>
      <t>. Sous cette condition, cette connexion pour la maintenance peut être effectuée par des membres des Services Techniques ou des prestataires avec assistance des Services Techniques.
En revanche, les prestataires / titulaires des lots ne pourront pas s’y connecter avec leurs PCs. Ils ne pourront s'y connecter avec leurs matériels que :
 - soit directement sur l’automate ‘en local’
 - soit au travers d’un portail ou accès télémaintenance.
Mais, dans tous les cas, pas via un switch.</t>
    </r>
  </si>
  <si>
    <t>SITE</t>
  </si>
  <si>
    <t>BAT</t>
  </si>
  <si>
    <t>NIV.</t>
  </si>
  <si>
    <t>ZONE</t>
  </si>
  <si>
    <t>ACTIVITE</t>
  </si>
  <si>
    <t>CODE EQUIPEMENT</t>
  </si>
  <si>
    <t>N° EQUIPEMENT</t>
  </si>
  <si>
    <t>Passerelle</t>
  </si>
  <si>
    <t>Nom de l'automate passerelle derrière laquelle l'équipement est connecté.</t>
  </si>
  <si>
    <t xml:space="preserve">+ Maitre : passerelle
+ Client : équipement derrière une passerelle
</t>
  </si>
  <si>
    <t>Gateway</t>
  </si>
  <si>
    <t>Masque</t>
  </si>
  <si>
    <t>IP</t>
  </si>
  <si>
    <t>Nom de l'automate passerelle(Maitre)</t>
  </si>
  <si>
    <t>Type 
RJ 45 / WiFi</t>
  </si>
  <si>
    <t>Repère ONU + port</t>
  </si>
  <si>
    <t>Pour les bauds longue durée</t>
  </si>
  <si>
    <r>
      <t xml:space="preserve">Protocole
</t>
    </r>
    <r>
      <rPr>
        <sz val="8"/>
        <color theme="1"/>
        <rFont val="Calibri"/>
        <family val="2"/>
        <scheme val="minor"/>
      </rPr>
      <t>Modbus TCP
Modbus RTU
BAcNet IP Mstp</t>
    </r>
  </si>
  <si>
    <t>Switch
sur lequel est connecté l'équipement</t>
  </si>
  <si>
    <t>Repère
Sw</t>
  </si>
  <si>
    <r>
      <t xml:space="preserve">Repère local
</t>
    </r>
    <r>
      <rPr>
        <sz val="8"/>
        <color theme="1"/>
        <rFont val="Calibri"/>
        <family val="2"/>
        <scheme val="minor"/>
      </rPr>
      <t>(Etage + N° local)</t>
    </r>
  </si>
  <si>
    <r>
      <t xml:space="preserve">Connexion : </t>
    </r>
    <r>
      <rPr>
        <sz val="8"/>
        <color theme="1"/>
        <rFont val="Calibri"/>
        <family val="2"/>
        <scheme val="minor"/>
      </rPr>
      <t xml:space="preserve">RJ, bornier </t>
    </r>
    <r>
      <rPr>
        <sz val="11"/>
        <color theme="1"/>
        <rFont val="Calibri"/>
        <family val="2"/>
        <scheme val="minor"/>
      </rPr>
      <t>…</t>
    </r>
  </si>
  <si>
    <r>
      <t xml:space="preserve">Repère 
</t>
    </r>
    <r>
      <rPr>
        <sz val="8"/>
        <color theme="1"/>
        <rFont val="Calibri"/>
        <family val="2"/>
        <scheme val="minor"/>
      </rPr>
      <t>XGTB 1-2
RJ</t>
    </r>
  </si>
  <si>
    <r>
      <t xml:space="preserve">Type 
</t>
    </r>
    <r>
      <rPr>
        <sz val="8"/>
        <rFont val="Calibri"/>
        <family val="2"/>
        <scheme val="minor"/>
      </rPr>
      <t>Maitre
Client</t>
    </r>
  </si>
  <si>
    <t>Passerelle BacNet IP</t>
  </si>
  <si>
    <t>Adresse MAC (Au format xx:xx:xx:xx:xx:xx)</t>
  </si>
  <si>
    <t>Colonne identifiées en rouge</t>
  </si>
  <si>
    <r>
      <t xml:space="preserve">Serveur DNS
</t>
    </r>
    <r>
      <rPr>
        <b/>
        <sz val="11"/>
        <color rgb="FFFF0000"/>
        <rFont val="Calibri"/>
        <family val="2"/>
        <scheme val="minor"/>
      </rPr>
      <t>(fourni par DHCP par défaut)</t>
    </r>
  </si>
  <si>
    <t>PoE / PoE+</t>
  </si>
  <si>
    <t>Code issu du CIEP</t>
  </si>
  <si>
    <t>Code BIM - Identifiant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</si>
</sst>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00B0F0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0" fillId="5" borderId="0" xfId="0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6" borderId="0" xfId="0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7" fillId="6" borderId="0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7" fillId="3" borderId="9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4" borderId="6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top" wrapText="1"/>
    </xf>
    <xf numFmtId="0" fontId="0" fillId="2" borderId="6" xfId="0" quotePrefix="1" applyFill="1" applyBorder="1" applyAlignment="1">
      <alignment horizontal="center" vertical="top" wrapText="1"/>
    </xf>
    <xf numFmtId="0" fontId="7" fillId="7" borderId="9" xfId="0" applyFont="1" applyFill="1" applyBorder="1" applyAlignment="1">
      <alignment horizontal="center" vertical="top" wrapText="1"/>
    </xf>
    <xf numFmtId="0" fontId="7" fillId="3" borderId="21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horizontal="center" vertical="top" wrapText="1"/>
    </xf>
    <xf numFmtId="0" fontId="0" fillId="2" borderId="23" xfId="0" applyFill="1" applyBorder="1" applyAlignment="1">
      <alignment horizontal="center" vertical="top" wrapText="1"/>
    </xf>
    <xf numFmtId="0" fontId="0" fillId="2" borderId="24" xfId="0" applyFill="1" applyBorder="1" applyAlignment="1">
      <alignment horizontal="center" vertical="top" wrapText="1"/>
    </xf>
    <xf numFmtId="0" fontId="0" fillId="0" borderId="25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0" fillId="6" borderId="0" xfId="0" applyFont="1" applyFill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9" fillId="6" borderId="0" xfId="0" applyFont="1" applyFill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quotePrefix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quotePrefix="1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quotePrefix="1" applyFill="1" applyBorder="1" applyAlignment="1">
      <alignment horizontal="center" vertical="top" wrapText="1"/>
    </xf>
    <xf numFmtId="0" fontId="1" fillId="8" borderId="28" xfId="0" applyFont="1" applyFill="1" applyBorder="1" applyAlignment="1">
      <alignment horizontal="center" vertical="top" wrapText="1"/>
    </xf>
    <xf numFmtId="0" fontId="1" fillId="10" borderId="28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0" fillId="5" borderId="12" xfId="0" applyFont="1" applyFill="1" applyBorder="1" applyAlignment="1">
      <alignment horizontal="center" vertical="top" wrapText="1"/>
    </xf>
    <xf numFmtId="0" fontId="0" fillId="5" borderId="14" xfId="0" applyFont="1" applyFill="1" applyBorder="1" applyAlignment="1">
      <alignment vertical="top" wrapText="1"/>
    </xf>
    <xf numFmtId="1" fontId="0" fillId="6" borderId="11" xfId="0" applyNumberFormat="1" applyFont="1" applyFill="1" applyBorder="1" applyAlignment="1">
      <alignment horizontal="center" vertical="top" wrapText="1"/>
    </xf>
    <xf numFmtId="0" fontId="0" fillId="6" borderId="10" xfId="0" applyFont="1" applyFill="1" applyBorder="1" applyAlignment="1">
      <alignment horizontal="left" vertical="top" wrapText="1"/>
    </xf>
    <xf numFmtId="164" fontId="0" fillId="6" borderId="11" xfId="0" quotePrefix="1" applyNumberFormat="1" applyFont="1" applyFill="1" applyBorder="1" applyAlignment="1">
      <alignment horizontal="center" vertical="top" wrapText="1"/>
    </xf>
    <xf numFmtId="0" fontId="1" fillId="4" borderId="27" xfId="0" applyFont="1" applyFill="1" applyBorder="1" applyAlignment="1">
      <alignment horizontal="center" vertical="top" wrapText="1"/>
    </xf>
    <xf numFmtId="0" fontId="0" fillId="11" borderId="6" xfId="0" applyFill="1" applyBorder="1" applyAlignment="1">
      <alignment horizontal="center" vertical="top" wrapText="1"/>
    </xf>
    <xf numFmtId="0" fontId="0" fillId="4" borderId="1" xfId="0" applyFill="1" applyBorder="1" applyAlignment="1">
      <alignment vertical="top" wrapText="1"/>
    </xf>
    <xf numFmtId="0" fontId="0" fillId="11" borderId="1" xfId="0" applyFill="1" applyBorder="1" applyAlignment="1">
      <alignment vertical="top" wrapText="1"/>
    </xf>
    <xf numFmtId="0" fontId="0" fillId="5" borderId="6" xfId="0" applyFont="1" applyFill="1" applyBorder="1" applyAlignment="1">
      <alignment horizontal="center" vertical="top" wrapText="1"/>
    </xf>
    <xf numFmtId="0" fontId="0" fillId="5" borderId="3" xfId="0" applyFill="1" applyBorder="1" applyAlignment="1">
      <alignment horizontal="center" vertical="center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Font="1" applyFill="1" applyBorder="1" applyAlignment="1">
      <alignment horizontal="center" vertical="top" wrapText="1"/>
    </xf>
    <xf numFmtId="49" fontId="0" fillId="0" borderId="0" xfId="0" quotePrefix="1" applyNumberFormat="1" applyFont="1" applyFill="1" applyBorder="1" applyAlignment="1">
      <alignment horizontal="center" vertical="top" wrapText="1"/>
    </xf>
    <xf numFmtId="49" fontId="0" fillId="0" borderId="0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1" fontId="0" fillId="6" borderId="11" xfId="0" applyNumberFormat="1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/>
    </xf>
    <xf numFmtId="1" fontId="0" fillId="6" borderId="11" xfId="0" applyNumberFormat="1" applyFont="1" applyFill="1" applyBorder="1" applyAlignment="1">
      <alignment horizontal="center" vertical="top" wrapText="1"/>
    </xf>
    <xf numFmtId="0" fontId="1" fillId="9" borderId="31" xfId="0" applyFont="1" applyFill="1" applyBorder="1" applyAlignment="1">
      <alignment horizontal="center" vertical="top" wrapText="1"/>
    </xf>
    <xf numFmtId="0" fontId="1" fillId="5" borderId="30" xfId="0" applyFont="1" applyFill="1" applyBorder="1" applyAlignment="1">
      <alignment horizontal="center" vertical="top" wrapText="1"/>
    </xf>
    <xf numFmtId="0" fontId="0" fillId="5" borderId="30" xfId="0" applyFont="1" applyFill="1" applyBorder="1" applyAlignment="1">
      <alignment vertical="top" wrapText="1"/>
    </xf>
    <xf numFmtId="0" fontId="0" fillId="14" borderId="32" xfId="0" applyFont="1" applyFill="1" applyBorder="1" applyAlignment="1">
      <alignment vertical="top" wrapText="1"/>
    </xf>
    <xf numFmtId="0" fontId="0" fillId="13" borderId="32" xfId="0" applyFont="1" applyFill="1" applyBorder="1" applyAlignment="1">
      <alignment vertical="top" wrapText="1"/>
    </xf>
    <xf numFmtId="0" fontId="0" fillId="12" borderId="32" xfId="0" applyFont="1" applyFill="1" applyBorder="1" applyAlignment="1">
      <alignment vertical="top" wrapText="1"/>
    </xf>
    <xf numFmtId="0" fontId="0" fillId="12" borderId="2" xfId="0" applyFont="1" applyFill="1" applyBorder="1" applyAlignment="1">
      <alignment vertical="top" wrapText="1"/>
    </xf>
    <xf numFmtId="0" fontId="1" fillId="4" borderId="29" xfId="0" applyFont="1" applyFill="1" applyBorder="1" applyAlignment="1">
      <alignment horizontal="center" vertical="top" wrapText="1"/>
    </xf>
    <xf numFmtId="0" fontId="11" fillId="4" borderId="33" xfId="0" applyFont="1" applyFill="1" applyBorder="1" applyAlignment="1">
      <alignment horizontal="center" vertical="top" wrapText="1"/>
    </xf>
    <xf numFmtId="0" fontId="0" fillId="5" borderId="17" xfId="0" applyFill="1" applyBorder="1" applyAlignment="1">
      <alignment horizontal="center" vertical="top" wrapText="1"/>
    </xf>
    <xf numFmtId="0" fontId="0" fillId="6" borderId="1" xfId="0" applyFont="1" applyFill="1" applyBorder="1" applyAlignment="1">
      <alignment horizontal="center" vertical="top" wrapText="1"/>
    </xf>
    <xf numFmtId="164" fontId="0" fillId="6" borderId="1" xfId="0" applyNumberFormat="1" applyFont="1" applyFill="1" applyBorder="1" applyAlignment="1">
      <alignment horizontal="center" vertical="top" wrapText="1"/>
    </xf>
    <xf numFmtId="0" fontId="0" fillId="5" borderId="1" xfId="0" applyFont="1" applyFill="1" applyBorder="1" applyAlignment="1">
      <alignment horizontal="center" vertical="top" wrapText="1"/>
    </xf>
    <xf numFmtId="165" fontId="12" fillId="6" borderId="1" xfId="0" quotePrefix="1" applyNumberFormat="1" applyFont="1" applyFill="1" applyBorder="1" applyAlignment="1">
      <alignment horizontal="center" vertical="top" wrapText="1"/>
    </xf>
    <xf numFmtId="165" fontId="12" fillId="6" borderId="1" xfId="0" applyNumberFormat="1" applyFont="1" applyFill="1" applyBorder="1" applyAlignment="1">
      <alignment horizontal="center" vertical="top" wrapText="1"/>
    </xf>
    <xf numFmtId="0" fontId="0" fillId="6" borderId="8" xfId="0" applyFont="1" applyFill="1" applyBorder="1" applyAlignment="1">
      <alignment vertical="top" wrapText="1"/>
    </xf>
    <xf numFmtId="0" fontId="0" fillId="5" borderId="8" xfId="0" applyFont="1" applyFill="1" applyBorder="1" applyAlignment="1">
      <alignment vertical="top" wrapText="1"/>
    </xf>
    <xf numFmtId="0" fontId="1" fillId="10" borderId="27" xfId="0" applyFont="1" applyFill="1" applyBorder="1" applyAlignment="1">
      <alignment horizontal="center" vertical="top" wrapText="1"/>
    </xf>
    <xf numFmtId="0" fontId="1" fillId="4" borderId="34" xfId="0" applyFont="1" applyFill="1" applyBorder="1" applyAlignment="1">
      <alignment horizontal="center" vertical="top" wrapText="1"/>
    </xf>
    <xf numFmtId="0" fontId="1" fillId="5" borderId="13" xfId="0" applyFont="1" applyFill="1" applyBorder="1" applyAlignment="1">
      <alignment horizontal="center" vertical="top" wrapText="1"/>
    </xf>
    <xf numFmtId="0" fontId="1" fillId="6" borderId="8" xfId="0" applyFont="1" applyFill="1" applyBorder="1" applyAlignment="1">
      <alignment vertical="top" wrapText="1"/>
    </xf>
    <xf numFmtId="0" fontId="0" fillId="0" borderId="38" xfId="0" applyFill="1" applyBorder="1" applyAlignment="1">
      <alignment horizontal="center" vertical="top" wrapText="1"/>
    </xf>
    <xf numFmtId="0" fontId="0" fillId="0" borderId="39" xfId="0" applyFill="1" applyBorder="1" applyAlignment="1">
      <alignment horizontal="center" vertical="top" wrapText="1"/>
    </xf>
    <xf numFmtId="0" fontId="0" fillId="0" borderId="40" xfId="0" applyFill="1" applyBorder="1" applyAlignment="1">
      <alignment horizontal="center" vertical="top" wrapText="1"/>
    </xf>
    <xf numFmtId="0" fontId="0" fillId="5" borderId="41" xfId="0" applyFill="1" applyBorder="1" applyAlignment="1">
      <alignment horizontal="center" vertical="top" wrapText="1"/>
    </xf>
    <xf numFmtId="0" fontId="13" fillId="0" borderId="42" xfId="0" applyFont="1" applyFill="1" applyBorder="1" applyAlignment="1">
      <alignment horizontal="center" vertical="top" wrapText="1"/>
    </xf>
    <xf numFmtId="0" fontId="13" fillId="0" borderId="37" xfId="0" applyFont="1" applyFill="1" applyBorder="1" applyAlignment="1">
      <alignment horizontal="center" vertical="top" wrapText="1"/>
    </xf>
    <xf numFmtId="0" fontId="0" fillId="0" borderId="35" xfId="0" applyFill="1" applyBorder="1" applyAlignment="1">
      <alignment horizontal="center" vertical="top" wrapText="1"/>
    </xf>
    <xf numFmtId="0" fontId="0" fillId="0" borderId="43" xfId="0" applyFont="1" applyFill="1" applyBorder="1" applyAlignment="1">
      <alignment horizontal="center" vertical="top" wrapText="1"/>
    </xf>
    <xf numFmtId="0" fontId="0" fillId="14" borderId="44" xfId="0" applyFill="1" applyBorder="1" applyAlignment="1">
      <alignment horizontal="center" vertical="top" wrapText="1"/>
    </xf>
    <xf numFmtId="0" fontId="0" fillId="0" borderId="36" xfId="0" applyFill="1" applyBorder="1" applyAlignment="1">
      <alignment horizontal="center" vertical="top" wrapText="1"/>
    </xf>
    <xf numFmtId="0" fontId="0" fillId="13" borderId="45" xfId="0" applyFont="1" applyFill="1" applyBorder="1" applyAlignment="1">
      <alignment horizontal="center" vertical="top" wrapText="1"/>
    </xf>
    <xf numFmtId="0" fontId="0" fillId="0" borderId="32" xfId="0" applyFill="1" applyBorder="1" applyAlignment="1">
      <alignment horizontal="center" vertical="top" wrapText="1"/>
    </xf>
    <xf numFmtId="0" fontId="0" fillId="0" borderId="46" xfId="0" applyFont="1" applyFill="1" applyBorder="1" applyAlignment="1">
      <alignment horizontal="center" vertical="top" wrapText="1"/>
    </xf>
    <xf numFmtId="0" fontId="0" fillId="12" borderId="47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49" fontId="0" fillId="0" borderId="7" xfId="0" applyNumberFormat="1" applyFont="1" applyFill="1" applyBorder="1" applyAlignment="1">
      <alignment horizontal="center" vertical="top" wrapText="1"/>
    </xf>
    <xf numFmtId="0" fontId="0" fillId="0" borderId="27" xfId="0" applyFill="1" applyBorder="1" applyAlignment="1">
      <alignment horizontal="center" vertical="top" wrapText="1"/>
    </xf>
    <xf numFmtId="0" fontId="0" fillId="0" borderId="34" xfId="0" applyFill="1" applyBorder="1" applyAlignment="1">
      <alignment horizontal="center" vertical="top" wrapText="1"/>
    </xf>
    <xf numFmtId="0" fontId="0" fillId="0" borderId="34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0" borderId="8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0" fillId="0" borderId="0" xfId="0" quotePrefix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4" borderId="11" xfId="0" applyFill="1" applyBorder="1" applyAlignment="1">
      <alignment horizontal="center" vertical="top" wrapText="1"/>
    </xf>
    <xf numFmtId="0" fontId="0" fillId="4" borderId="8" xfId="0" applyFill="1" applyBorder="1" applyAlignment="1">
      <alignment vertical="top" wrapText="1"/>
    </xf>
    <xf numFmtId="0" fontId="0" fillId="4" borderId="27" xfId="0" applyFill="1" applyBorder="1" applyAlignment="1">
      <alignment vertical="top" wrapText="1"/>
    </xf>
    <xf numFmtId="0" fontId="0" fillId="0" borderId="34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5" borderId="46" xfId="0" applyFill="1" applyBorder="1" applyAlignment="1">
      <alignment horizontal="center" vertical="center" wrapText="1"/>
    </xf>
    <xf numFmtId="0" fontId="5" fillId="0" borderId="3" xfId="0" applyFont="1" applyBorder="1" applyAlignment="1">
      <alignment vertical="top" wrapText="1"/>
    </xf>
    <xf numFmtId="0" fontId="5" fillId="0" borderId="37" xfId="0" applyFont="1" applyBorder="1" applyAlignment="1">
      <alignment vertical="top" wrapText="1"/>
    </xf>
    <xf numFmtId="0" fontId="0" fillId="5" borderId="11" xfId="0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5" borderId="10" xfId="0" applyFill="1" applyBorder="1" applyAlignment="1">
      <alignment horizontal="center" vertical="top" wrapText="1"/>
    </xf>
    <xf numFmtId="0" fontId="0" fillId="5" borderId="0" xfId="0" applyFill="1" applyAlignment="1">
      <alignment horizontal="center" vertical="top" wrapText="1"/>
    </xf>
    <xf numFmtId="0" fontId="5" fillId="5" borderId="42" xfId="0" applyFont="1" applyFill="1" applyBorder="1" applyAlignment="1">
      <alignment horizontal="center" vertical="top" wrapText="1"/>
    </xf>
    <xf numFmtId="0" fontId="5" fillId="0" borderId="46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center" vertical="top" wrapText="1"/>
    </xf>
    <xf numFmtId="0" fontId="5" fillId="5" borderId="1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1" fillId="5" borderId="41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0" fillId="0" borderId="31" xfId="0" applyNumberFormat="1" applyFont="1" applyFill="1" applyBorder="1" applyAlignment="1">
      <alignment horizontal="center" vertical="top" wrapText="1"/>
    </xf>
    <xf numFmtId="0" fontId="13" fillId="0" borderId="53" xfId="0" applyFont="1" applyFill="1" applyBorder="1" applyAlignment="1">
      <alignment horizontal="left" vertical="top" wrapText="1"/>
    </xf>
    <xf numFmtId="49" fontId="0" fillId="0" borderId="8" xfId="0" applyNumberFormat="1" applyFont="1" applyFill="1" applyBorder="1" applyAlignment="1">
      <alignment horizontal="center" vertical="top" wrapText="1"/>
    </xf>
    <xf numFmtId="0" fontId="23" fillId="7" borderId="49" xfId="0" applyFont="1" applyFill="1" applyBorder="1" applyAlignment="1">
      <alignment vertical="top" wrapText="1"/>
    </xf>
    <xf numFmtId="0" fontId="23" fillId="7" borderId="50" xfId="0" applyFont="1" applyFill="1" applyBorder="1" applyAlignment="1">
      <alignment vertical="top" wrapText="1"/>
    </xf>
    <xf numFmtId="0" fontId="23" fillId="7" borderId="51" xfId="0" applyFont="1" applyFill="1" applyBorder="1" applyAlignment="1">
      <alignment vertical="top" wrapText="1"/>
    </xf>
    <xf numFmtId="0" fontId="23" fillId="15" borderId="55" xfId="0" applyFont="1" applyFill="1" applyBorder="1" applyAlignment="1">
      <alignment vertical="top" wrapText="1"/>
    </xf>
    <xf numFmtId="0" fontId="23" fillId="15" borderId="29" xfId="0" applyFont="1" applyFill="1" applyBorder="1" applyAlignment="1">
      <alignment vertical="top" wrapText="1"/>
    </xf>
    <xf numFmtId="0" fontId="0" fillId="17" borderId="10" xfId="0" applyFill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0" fillId="6" borderId="5" xfId="0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3" borderId="5" xfId="0" applyFill="1" applyBorder="1" applyAlignment="1">
      <alignment vertical="top" wrapText="1"/>
    </xf>
    <xf numFmtId="0" fontId="8" fillId="6" borderId="18" xfId="0" applyFont="1" applyFill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6" borderId="19" xfId="0" applyFont="1" applyFill="1" applyBorder="1" applyAlignment="1">
      <alignment horizontal="center" vertical="top" wrapText="1"/>
    </xf>
    <xf numFmtId="0" fontId="8" fillId="0" borderId="52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7" borderId="5" xfId="0" applyFill="1" applyBorder="1" applyAlignment="1">
      <alignment vertical="top" wrapText="1"/>
    </xf>
    <xf numFmtId="0" fontId="0" fillId="4" borderId="5" xfId="0" applyFont="1" applyFill="1" applyBorder="1" applyAlignment="1">
      <alignment vertical="top" wrapText="1"/>
    </xf>
    <xf numFmtId="0" fontId="0" fillId="11" borderId="5" xfId="0" applyFont="1" applyFill="1" applyBorder="1" applyAlignment="1">
      <alignment vertical="top" wrapText="1"/>
    </xf>
    <xf numFmtId="0" fontId="17" fillId="5" borderId="15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8" fillId="6" borderId="49" xfId="0" applyFont="1" applyFill="1" applyBorder="1" applyAlignment="1">
      <alignment horizontal="center" vertical="top" wrapText="1"/>
    </xf>
    <xf numFmtId="0" fontId="8" fillId="6" borderId="50" xfId="0" applyFont="1" applyFill="1" applyBorder="1" applyAlignment="1">
      <alignment horizontal="center" vertical="top" wrapText="1"/>
    </xf>
    <xf numFmtId="0" fontId="8" fillId="6" borderId="5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8" borderId="12" xfId="0" applyFont="1" applyFill="1" applyBorder="1" applyAlignment="1">
      <alignment horizontal="center" vertical="top" wrapText="1"/>
    </xf>
    <xf numFmtId="0" fontId="1" fillId="8" borderId="14" xfId="0" applyFont="1" applyFill="1" applyBorder="1" applyAlignment="1">
      <alignment horizontal="center" vertical="top" wrapText="1"/>
    </xf>
    <xf numFmtId="0" fontId="1" fillId="9" borderId="12" xfId="0" applyFont="1" applyFill="1" applyBorder="1" applyAlignment="1">
      <alignment horizontal="center" vertical="top" wrapText="1"/>
    </xf>
    <xf numFmtId="0" fontId="1" fillId="9" borderId="30" xfId="0" applyFont="1" applyFill="1" applyBorder="1" applyAlignment="1">
      <alignment horizontal="center" vertical="top" wrapText="1"/>
    </xf>
    <xf numFmtId="0" fontId="1" fillId="10" borderId="12" xfId="0" applyFont="1" applyFill="1" applyBorder="1" applyAlignment="1">
      <alignment horizontal="center" vertical="top" wrapText="1"/>
    </xf>
    <xf numFmtId="0" fontId="1" fillId="10" borderId="13" xfId="0" applyFont="1" applyFill="1" applyBorder="1" applyAlignment="1">
      <alignment horizontal="center" vertical="top" wrapText="1"/>
    </xf>
    <xf numFmtId="0" fontId="1" fillId="10" borderId="14" xfId="0" applyFont="1" applyFill="1" applyBorder="1" applyAlignment="1">
      <alignment horizontal="center" vertical="top" wrapText="1"/>
    </xf>
    <xf numFmtId="0" fontId="0" fillId="0" borderId="35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36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1" fontId="0" fillId="6" borderId="11" xfId="0" applyNumberFormat="1" applyFont="1" applyFill="1" applyBorder="1" applyAlignment="1">
      <alignment horizontal="center" vertical="top" wrapText="1"/>
    </xf>
    <xf numFmtId="1" fontId="0" fillId="6" borderId="8" xfId="0" applyNumberFormat="1" applyFont="1" applyFill="1" applyBorder="1" applyAlignment="1">
      <alignment horizontal="center" vertical="top" wrapText="1"/>
    </xf>
    <xf numFmtId="1" fontId="0" fillId="6" borderId="27" xfId="0" applyNumberFormat="1" applyFont="1" applyFill="1" applyBorder="1" applyAlignment="1">
      <alignment horizontal="center" vertical="top" wrapText="1"/>
    </xf>
    <xf numFmtId="0" fontId="0" fillId="6" borderId="10" xfId="0" applyFont="1" applyFill="1" applyBorder="1" applyAlignment="1">
      <alignment vertical="top" wrapText="1"/>
    </xf>
    <xf numFmtId="0" fontId="0" fillId="6" borderId="7" xfId="0" applyFont="1" applyFill="1" applyBorder="1" applyAlignment="1">
      <alignment vertical="top" wrapText="1"/>
    </xf>
    <xf numFmtId="0" fontId="0" fillId="6" borderId="28" xfId="0" applyFont="1" applyFill="1" applyBorder="1" applyAlignment="1">
      <alignment vertical="top" wrapText="1"/>
    </xf>
    <xf numFmtId="164" fontId="0" fillId="6" borderId="11" xfId="0" applyNumberFormat="1" applyFont="1" applyFill="1" applyBorder="1" applyAlignment="1">
      <alignment horizontal="center" vertical="top" wrapText="1"/>
    </xf>
    <xf numFmtId="164" fontId="0" fillId="6" borderId="8" xfId="0" applyNumberFormat="1" applyFont="1" applyFill="1" applyBorder="1" applyAlignment="1">
      <alignment horizontal="center" vertical="top" wrapText="1"/>
    </xf>
    <xf numFmtId="164" fontId="0" fillId="6" borderId="27" xfId="0" applyNumberFormat="1" applyFont="1" applyFill="1" applyBorder="1" applyAlignment="1">
      <alignment horizontal="center" vertical="top" wrapText="1"/>
    </xf>
    <xf numFmtId="0" fontId="0" fillId="6" borderId="32" xfId="0" applyFont="1" applyFill="1" applyBorder="1" applyAlignment="1">
      <alignment vertical="top" wrapText="1"/>
    </xf>
    <xf numFmtId="0" fontId="0" fillId="6" borderId="2" xfId="0" applyFont="1" applyFill="1" applyBorder="1" applyAlignment="1">
      <alignment vertical="top" wrapText="1"/>
    </xf>
    <xf numFmtId="0" fontId="0" fillId="6" borderId="31" xfId="0" applyFont="1" applyFill="1" applyBorder="1" applyAlignment="1">
      <alignment vertical="top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48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0" fillId="11" borderId="29" xfId="0" applyFont="1" applyFill="1" applyBorder="1" applyAlignment="1">
      <alignment horizontal="center" vertical="top" wrapText="1"/>
    </xf>
    <xf numFmtId="0" fontId="0" fillId="11" borderId="54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6" borderId="8" xfId="0" applyFont="1" applyFill="1" applyBorder="1" applyAlignment="1">
      <alignment horizontal="center" vertical="center" wrapText="1"/>
    </xf>
    <xf numFmtId="0" fontId="1" fillId="16" borderId="14" xfId="0" applyFont="1" applyFill="1" applyBorder="1" applyAlignment="1">
      <alignment horizontal="center" vertical="center" wrapText="1"/>
    </xf>
    <xf numFmtId="0" fontId="1" fillId="16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E25"/>
  <sheetViews>
    <sheetView tabSelected="1" view="pageBreakPreview" zoomScale="70" zoomScaleNormal="55" zoomScaleSheetLayoutView="70" workbookViewId="0">
      <selection activeCell="C18" sqref="C18"/>
    </sheetView>
  </sheetViews>
  <sheetFormatPr baseColWidth="10" defaultColWidth="11.42578125" defaultRowHeight="15" x14ac:dyDescent="0.25"/>
  <cols>
    <col min="1" max="1" width="6" style="113" bestFit="1" customWidth="1"/>
    <col min="2" max="2" width="8.42578125" style="113" bestFit="1" customWidth="1"/>
    <col min="3" max="3" width="11.42578125" style="113"/>
    <col min="4" max="4" width="18.85546875" style="113" bestFit="1" customWidth="1"/>
    <col min="5" max="5" width="13.85546875" style="113" bestFit="1" customWidth="1"/>
    <col min="6" max="6" width="18.85546875" style="113" bestFit="1" customWidth="1"/>
    <col min="7" max="7" width="11.42578125" style="113"/>
    <col min="8" max="8" width="2" style="113" customWidth="1"/>
    <col min="9" max="9" width="9.5703125" style="113" bestFit="1" customWidth="1"/>
    <col min="10" max="10" width="6.140625" style="113" bestFit="1" customWidth="1"/>
    <col min="11" max="11" width="5.7109375" style="113" bestFit="1" customWidth="1"/>
    <col min="12" max="12" width="15.5703125" style="113" bestFit="1" customWidth="1"/>
    <col min="13" max="13" width="23.5703125" style="113" bestFit="1" customWidth="1"/>
    <col min="14" max="14" width="2" style="113" customWidth="1"/>
    <col min="15" max="15" width="21" style="114" customWidth="1"/>
    <col min="16" max="16" width="1.5703125" style="114" customWidth="1"/>
    <col min="17" max="17" width="6.7109375" style="113" bestFit="1" customWidth="1"/>
    <col min="18" max="18" width="10.140625" style="29" bestFit="1" customWidth="1"/>
    <col min="19" max="19" width="12.28515625" style="113" bestFit="1" customWidth="1"/>
    <col min="20" max="20" width="2" style="113" customWidth="1"/>
    <col min="21" max="21" width="11.42578125" style="113"/>
    <col min="22" max="22" width="10.85546875" style="113" bestFit="1" customWidth="1"/>
    <col min="23" max="23" width="10.42578125" style="113" bestFit="1" customWidth="1"/>
    <col min="24" max="24" width="11.42578125" style="3"/>
    <col min="25" max="25" width="31" style="113" customWidth="1"/>
    <col min="26" max="26" width="13.140625" style="113" bestFit="1" customWidth="1"/>
    <col min="27" max="29" width="11.42578125" style="113"/>
    <col min="30" max="30" width="11.42578125" style="131"/>
    <col min="31" max="16384" width="11.42578125" style="113"/>
  </cols>
  <sheetData>
    <row r="2" spans="1:31" ht="21" x14ac:dyDescent="0.25">
      <c r="A2" s="164" t="s">
        <v>26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6"/>
    </row>
    <row r="4" spans="1:31" ht="28.5" customHeight="1" x14ac:dyDescent="0.25">
      <c r="A4" s="167" t="s">
        <v>27</v>
      </c>
      <c r="B4" s="168"/>
      <c r="C4" s="168"/>
      <c r="D4" s="168"/>
      <c r="E4" s="168"/>
      <c r="F4" s="168"/>
      <c r="G4" s="169"/>
    </row>
    <row r="5" spans="1:31" x14ac:dyDescent="0.25">
      <c r="A5" s="8"/>
      <c r="B5" s="8"/>
      <c r="C5" s="8"/>
      <c r="D5" s="8"/>
      <c r="E5" s="8"/>
      <c r="F5" s="8"/>
      <c r="G5" s="8"/>
    </row>
    <row r="6" spans="1:31" x14ac:dyDescent="0.25">
      <c r="A6" s="170" t="s">
        <v>28</v>
      </c>
      <c r="B6" s="146"/>
      <c r="C6" s="146"/>
      <c r="D6" s="146"/>
      <c r="E6" s="146"/>
      <c r="F6" s="146"/>
      <c r="G6" s="146"/>
    </row>
    <row r="7" spans="1:31" s="6" customFormat="1" ht="30" customHeight="1" x14ac:dyDescent="0.25">
      <c r="A7" s="156" t="s">
        <v>29</v>
      </c>
      <c r="B7" s="157"/>
      <c r="C7" s="157"/>
      <c r="D7" s="157"/>
      <c r="E7" s="171" t="s">
        <v>32</v>
      </c>
      <c r="F7" s="157"/>
      <c r="R7" s="30"/>
      <c r="X7" s="7"/>
    </row>
    <row r="8" spans="1:31" s="6" customFormat="1" ht="30.75" customHeight="1" x14ac:dyDescent="0.25">
      <c r="A8" s="156" t="s">
        <v>142</v>
      </c>
      <c r="B8" s="157"/>
      <c r="C8" s="157"/>
      <c r="D8" s="157"/>
      <c r="E8" s="158" t="s">
        <v>33</v>
      </c>
      <c r="F8" s="158"/>
      <c r="R8" s="30"/>
      <c r="X8" s="7"/>
    </row>
    <row r="9" spans="1:31" s="6" customFormat="1" ht="30.75" customHeight="1" x14ac:dyDescent="0.25">
      <c r="A9" s="156" t="s">
        <v>57</v>
      </c>
      <c r="B9" s="157"/>
      <c r="C9" s="157"/>
      <c r="D9" s="157"/>
      <c r="E9" s="172" t="s">
        <v>60</v>
      </c>
      <c r="F9" s="172"/>
      <c r="R9" s="30"/>
      <c r="X9" s="7"/>
    </row>
    <row r="10" spans="1:31" s="6" customFormat="1" ht="30.75" customHeight="1" x14ac:dyDescent="0.25">
      <c r="A10" s="156" t="s">
        <v>58</v>
      </c>
      <c r="B10" s="157"/>
      <c r="C10" s="157"/>
      <c r="D10" s="157"/>
      <c r="E10" s="173" t="s">
        <v>59</v>
      </c>
      <c r="F10" s="173"/>
      <c r="R10" s="30"/>
      <c r="X10" s="7"/>
    </row>
    <row r="11" spans="1:31" s="6" customFormat="1" ht="15.75" thickBot="1" x14ac:dyDescent="0.3">
      <c r="A11" s="9"/>
      <c r="B11" s="8"/>
      <c r="C11" s="8"/>
      <c r="D11" s="8"/>
      <c r="R11" s="30"/>
      <c r="X11" s="7"/>
    </row>
    <row r="12" spans="1:31" s="32" customFormat="1" ht="24" thickBot="1" x14ac:dyDescent="0.3">
      <c r="A12" s="159" t="s">
        <v>30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1" t="s">
        <v>31</v>
      </c>
      <c r="AA12" s="160"/>
      <c r="AB12" s="160"/>
      <c r="AC12" s="160"/>
      <c r="AD12" s="162"/>
      <c r="AE12" s="163"/>
    </row>
    <row r="13" spans="1:31" s="6" customFormat="1" ht="21.75" thickBot="1" x14ac:dyDescent="0.3">
      <c r="A13" s="12"/>
      <c r="B13" s="13"/>
      <c r="C13" s="13"/>
      <c r="D13" s="13"/>
      <c r="E13" s="13"/>
      <c r="F13" s="13"/>
      <c r="G13" s="22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5"/>
      <c r="W13" s="13"/>
      <c r="X13" s="15"/>
      <c r="Y13" s="23"/>
      <c r="Z13" s="24"/>
      <c r="AA13" s="16"/>
      <c r="AB13" s="14"/>
      <c r="AC13" s="14"/>
      <c r="AD13" s="14"/>
      <c r="AE13" s="14"/>
    </row>
    <row r="14" spans="1:31" ht="30" customHeight="1" x14ac:dyDescent="0.25">
      <c r="A14" s="153" t="s">
        <v>11</v>
      </c>
      <c r="B14" s="154"/>
      <c r="C14" s="154"/>
      <c r="D14" s="154"/>
      <c r="E14" s="154"/>
      <c r="F14" s="154"/>
      <c r="G14" s="149"/>
      <c r="H14" s="57"/>
      <c r="I14" s="150" t="s">
        <v>9</v>
      </c>
      <c r="J14" s="151"/>
      <c r="K14" s="151"/>
      <c r="L14" s="151"/>
      <c r="M14" s="152"/>
      <c r="N14" s="57"/>
      <c r="O14" s="133" t="s">
        <v>123</v>
      </c>
      <c r="P14" s="120"/>
      <c r="Q14" s="150" t="s">
        <v>10</v>
      </c>
      <c r="R14" s="151"/>
      <c r="S14" s="152"/>
      <c r="T14" s="57"/>
      <c r="U14" s="147" t="s">
        <v>17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9"/>
    </row>
    <row r="15" spans="1:31" ht="75" x14ac:dyDescent="0.25">
      <c r="A15" s="123" t="s">
        <v>0</v>
      </c>
      <c r="B15" s="124" t="s">
        <v>13</v>
      </c>
      <c r="C15" s="124" t="s">
        <v>14</v>
      </c>
      <c r="D15" s="124" t="s">
        <v>1</v>
      </c>
      <c r="E15" s="124" t="s">
        <v>2</v>
      </c>
      <c r="F15" s="124" t="s">
        <v>3</v>
      </c>
      <c r="G15" s="143" t="s">
        <v>146</v>
      </c>
      <c r="H15" s="126"/>
      <c r="I15" s="123" t="s">
        <v>4</v>
      </c>
      <c r="J15" s="124" t="s">
        <v>5</v>
      </c>
      <c r="K15" s="124" t="s">
        <v>6</v>
      </c>
      <c r="L15" s="124" t="s">
        <v>12</v>
      </c>
      <c r="M15" s="125" t="s">
        <v>7</v>
      </c>
      <c r="N15" s="126"/>
      <c r="O15" s="127" t="s">
        <v>140</v>
      </c>
      <c r="P15" s="128"/>
      <c r="Q15" s="123" t="s">
        <v>130</v>
      </c>
      <c r="R15" s="56" t="s">
        <v>144</v>
      </c>
      <c r="S15" s="125" t="s">
        <v>131</v>
      </c>
      <c r="T15" s="126"/>
      <c r="U15" s="20" t="s">
        <v>141</v>
      </c>
      <c r="V15" s="53" t="s">
        <v>61</v>
      </c>
      <c r="W15" s="18" t="s">
        <v>62</v>
      </c>
      <c r="X15" s="17" t="s">
        <v>8</v>
      </c>
      <c r="Y15" s="25" t="s">
        <v>15</v>
      </c>
      <c r="Z15" s="26" t="s">
        <v>25</v>
      </c>
      <c r="AA15" s="21" t="s">
        <v>24</v>
      </c>
      <c r="AB15" s="17" t="s">
        <v>20</v>
      </c>
      <c r="AC15" s="17" t="s">
        <v>21</v>
      </c>
      <c r="AD15" s="19" t="s">
        <v>22</v>
      </c>
      <c r="AE15" s="19" t="s">
        <v>143</v>
      </c>
    </row>
    <row r="16" spans="1:31" x14ac:dyDescent="0.25">
      <c r="A16" s="11"/>
      <c r="B16" s="4"/>
      <c r="C16" s="4"/>
      <c r="D16" s="4"/>
      <c r="E16" s="4"/>
      <c r="F16" s="4"/>
      <c r="G16" s="10"/>
      <c r="H16" s="1"/>
      <c r="I16" s="11"/>
      <c r="J16" s="4"/>
      <c r="K16" s="4"/>
      <c r="L16" s="4"/>
      <c r="M16" s="10"/>
      <c r="N16" s="1"/>
      <c r="O16" s="122"/>
      <c r="P16" s="121"/>
      <c r="Q16" s="11"/>
      <c r="R16" s="31"/>
      <c r="S16" s="10"/>
      <c r="T16" s="1"/>
      <c r="U16" s="11"/>
      <c r="V16" s="55"/>
      <c r="W16" s="54"/>
      <c r="X16" s="5"/>
      <c r="Y16" s="27"/>
      <c r="Z16" s="28"/>
      <c r="AA16" s="4"/>
      <c r="AB16" s="4"/>
      <c r="AC16" s="4"/>
      <c r="AD16" s="132"/>
      <c r="AE16" s="10"/>
    </row>
    <row r="17" spans="1:31" x14ac:dyDescent="0.25">
      <c r="A17" s="11"/>
      <c r="B17" s="4"/>
      <c r="C17" s="4"/>
      <c r="D17" s="4"/>
      <c r="E17" s="4"/>
      <c r="F17" s="4"/>
      <c r="G17" s="10"/>
      <c r="H17" s="1"/>
      <c r="I17" s="11"/>
      <c r="J17" s="4"/>
      <c r="K17" s="4"/>
      <c r="L17" s="4"/>
      <c r="M17" s="10"/>
      <c r="N17" s="1"/>
      <c r="O17" s="122"/>
      <c r="P17" s="121"/>
      <c r="Q17" s="11"/>
      <c r="R17" s="31"/>
      <c r="S17" s="10"/>
      <c r="T17" s="1"/>
      <c r="U17" s="11"/>
      <c r="V17" s="55"/>
      <c r="W17" s="54"/>
      <c r="X17" s="5"/>
      <c r="Y17" s="27"/>
      <c r="Z17" s="28"/>
      <c r="AA17" s="4"/>
      <c r="AB17" s="4"/>
      <c r="AC17" s="4"/>
      <c r="AD17" s="132"/>
      <c r="AE17" s="10"/>
    </row>
    <row r="18" spans="1:31" x14ac:dyDescent="0.25">
      <c r="A18" s="11"/>
      <c r="B18" s="4"/>
      <c r="C18" s="4"/>
      <c r="D18" s="4"/>
      <c r="E18" s="4"/>
      <c r="F18" s="4"/>
      <c r="G18" s="10"/>
      <c r="H18" s="1"/>
      <c r="I18" s="11"/>
      <c r="J18" s="4"/>
      <c r="K18" s="4"/>
      <c r="L18" s="4"/>
      <c r="M18" s="10"/>
      <c r="N18" s="1"/>
      <c r="O18" s="122"/>
      <c r="P18" s="121"/>
      <c r="Q18" s="11"/>
      <c r="R18" s="31"/>
      <c r="S18" s="10"/>
      <c r="T18" s="1"/>
      <c r="U18" s="11"/>
      <c r="V18" s="55"/>
      <c r="W18" s="54"/>
      <c r="X18" s="5"/>
      <c r="Y18" s="27"/>
      <c r="Z18" s="28"/>
      <c r="AA18" s="4"/>
      <c r="AB18" s="4"/>
      <c r="AC18" s="4"/>
      <c r="AD18" s="132"/>
      <c r="AE18" s="10"/>
    </row>
    <row r="19" spans="1:31" x14ac:dyDescent="0.25">
      <c r="A19" s="11"/>
      <c r="B19" s="4"/>
      <c r="C19" s="4"/>
      <c r="D19" s="4"/>
      <c r="E19" s="4"/>
      <c r="F19" s="4"/>
      <c r="G19" s="10"/>
      <c r="H19" s="1"/>
      <c r="I19" s="11"/>
      <c r="J19" s="4"/>
      <c r="K19" s="4"/>
      <c r="L19" s="4"/>
      <c r="M19" s="10"/>
      <c r="N19" s="1"/>
      <c r="O19" s="122"/>
      <c r="P19" s="121"/>
      <c r="Q19" s="11"/>
      <c r="R19" s="31"/>
      <c r="S19" s="10"/>
      <c r="T19" s="1"/>
      <c r="U19" s="11"/>
      <c r="V19" s="55"/>
      <c r="W19" s="54"/>
      <c r="X19" s="5"/>
      <c r="Y19" s="27"/>
      <c r="Z19" s="28"/>
      <c r="AA19" s="4"/>
      <c r="AB19" s="4"/>
      <c r="AC19" s="4"/>
      <c r="AD19" s="132"/>
      <c r="AE19" s="10"/>
    </row>
    <row r="20" spans="1:31" x14ac:dyDescent="0.25">
      <c r="A20" s="11"/>
      <c r="B20" s="4"/>
      <c r="C20" s="4"/>
      <c r="D20" s="4"/>
      <c r="E20" s="4"/>
      <c r="F20" s="4"/>
      <c r="G20" s="10"/>
      <c r="H20" s="1"/>
      <c r="I20" s="11"/>
      <c r="J20" s="4"/>
      <c r="K20" s="4"/>
      <c r="L20" s="4"/>
      <c r="M20" s="10"/>
      <c r="N20" s="1"/>
      <c r="O20" s="122"/>
      <c r="P20" s="121"/>
      <c r="Q20" s="11"/>
      <c r="R20" s="31"/>
      <c r="S20" s="10"/>
      <c r="T20" s="1"/>
      <c r="U20" s="11"/>
      <c r="V20" s="55"/>
      <c r="W20" s="54"/>
      <c r="X20" s="5"/>
      <c r="Y20" s="27"/>
      <c r="Z20" s="28"/>
      <c r="AA20" s="4"/>
      <c r="AB20" s="4"/>
      <c r="AC20" s="4"/>
      <c r="AD20" s="132"/>
      <c r="AE20" s="10"/>
    </row>
    <row r="22" spans="1:31" ht="45.75" customHeight="1" x14ac:dyDescent="0.25">
      <c r="A22" s="144" t="s">
        <v>113</v>
      </c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AB22" s="155" t="s">
        <v>132</v>
      </c>
      <c r="AC22" s="155"/>
      <c r="AD22" s="155"/>
      <c r="AE22" s="155"/>
    </row>
    <row r="23" spans="1:31" ht="45" customHeight="1" x14ac:dyDescent="0.25">
      <c r="A23" s="145" t="s">
        <v>114</v>
      </c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</row>
    <row r="24" spans="1:31" ht="157.5" customHeight="1" x14ac:dyDescent="0.25">
      <c r="A24" s="145" t="s">
        <v>115</v>
      </c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</row>
    <row r="25" spans="1:31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</row>
  </sheetData>
  <mergeCells count="22">
    <mergeCell ref="A8:D8"/>
    <mergeCell ref="E8:F8"/>
    <mergeCell ref="A12:Y12"/>
    <mergeCell ref="Z12:AE12"/>
    <mergeCell ref="A2:AE2"/>
    <mergeCell ref="A4:G4"/>
    <mergeCell ref="A6:G6"/>
    <mergeCell ref="A7:D7"/>
    <mergeCell ref="E7:F7"/>
    <mergeCell ref="A9:D9"/>
    <mergeCell ref="E9:F9"/>
    <mergeCell ref="A10:D10"/>
    <mergeCell ref="E10:F10"/>
    <mergeCell ref="A22:M22"/>
    <mergeCell ref="A23:M23"/>
    <mergeCell ref="A25:M25"/>
    <mergeCell ref="U14:AE14"/>
    <mergeCell ref="I14:M14"/>
    <mergeCell ref="Q14:S14"/>
    <mergeCell ref="A14:G14"/>
    <mergeCell ref="A24:M24"/>
    <mergeCell ref="AB22:AE22"/>
  </mergeCells>
  <dataValidations count="1">
    <dataValidation type="list" allowBlank="1" showInputMessage="1" showErrorMessage="1" sqref="R16:R20">
      <formula1>"PoE,PoE+,Non"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8" scale="55" orientation="landscape" r:id="rId1"/>
  <headerFooter>
    <oddHeader>&amp;LProjet IDN</oddHeader>
    <oddFooter>&amp;LCHU de Nantes&amp;C&amp;F&amp;R&amp;P/&amp;N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5"/>
  <sheetViews>
    <sheetView topLeftCell="A3" zoomScale="85" zoomScaleNormal="85" zoomScaleSheetLayoutView="70" workbookViewId="0">
      <selection activeCell="A16" sqref="A16:M20"/>
    </sheetView>
  </sheetViews>
  <sheetFormatPr baseColWidth="10" defaultColWidth="11.42578125" defaultRowHeight="15" x14ac:dyDescent="0.25"/>
  <cols>
    <col min="1" max="1" width="6" style="113" bestFit="1" customWidth="1"/>
    <col min="2" max="2" width="8.42578125" style="113" bestFit="1" customWidth="1"/>
    <col min="3" max="3" width="11.42578125" style="113"/>
    <col min="4" max="4" width="18.85546875" style="113" bestFit="1" customWidth="1"/>
    <col min="5" max="5" width="11.42578125" style="113"/>
    <col min="6" max="6" width="18.85546875" style="113" bestFit="1" customWidth="1"/>
    <col min="7" max="7" width="11.42578125" style="113"/>
    <col min="8" max="8" width="2" style="113" customWidth="1"/>
    <col min="9" max="9" width="9.5703125" style="113" bestFit="1" customWidth="1"/>
    <col min="10" max="10" width="6.140625" style="113" bestFit="1" customWidth="1"/>
    <col min="11" max="11" width="5.7109375" style="113" bestFit="1" customWidth="1"/>
    <col min="12" max="12" width="15.5703125" style="113" bestFit="1" customWidth="1"/>
    <col min="13" max="13" width="23.5703125" style="113" bestFit="1" customWidth="1"/>
    <col min="14" max="14" width="2" style="113" customWidth="1"/>
    <col min="15" max="15" width="11" style="113" customWidth="1"/>
    <col min="16" max="16" width="21" style="113" customWidth="1"/>
    <col min="17" max="17" width="2" style="113" customWidth="1"/>
    <col min="18" max="18" width="12.28515625" style="113" customWidth="1"/>
    <col min="19" max="19" width="11.5703125" style="29" customWidth="1"/>
    <col min="20" max="20" width="12.28515625" style="113" bestFit="1" customWidth="1"/>
    <col min="21" max="21" width="2" style="113" customWidth="1"/>
    <col min="22" max="22" width="7.42578125" style="113" customWidth="1"/>
    <col min="23" max="23" width="35.5703125" style="113" customWidth="1"/>
    <col min="24" max="24" width="12.42578125" style="113" customWidth="1"/>
    <col min="25" max="25" width="2" style="113" customWidth="1"/>
    <col min="26" max="26" width="10.42578125" style="113" bestFit="1" customWidth="1"/>
    <col min="27" max="16384" width="11.42578125" style="113"/>
  </cols>
  <sheetData>
    <row r="2" spans="1:29" ht="21" x14ac:dyDescent="0.25">
      <c r="A2" s="164" t="s">
        <v>26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6"/>
    </row>
    <row r="4" spans="1:29" ht="28.5" customHeight="1" x14ac:dyDescent="0.25">
      <c r="A4" s="167" t="s">
        <v>27</v>
      </c>
      <c r="B4" s="168"/>
      <c r="C4" s="168"/>
      <c r="D4" s="168"/>
      <c r="E4" s="168"/>
      <c r="F4" s="168"/>
      <c r="G4" s="169"/>
    </row>
    <row r="5" spans="1:29" x14ac:dyDescent="0.25">
      <c r="A5" s="8"/>
      <c r="B5" s="8"/>
      <c r="C5" s="8"/>
      <c r="D5" s="8"/>
      <c r="E5" s="8"/>
      <c r="F5" s="8"/>
      <c r="G5" s="8"/>
    </row>
    <row r="6" spans="1:29" x14ac:dyDescent="0.25">
      <c r="A6" s="170" t="s">
        <v>28</v>
      </c>
      <c r="B6" s="146"/>
      <c r="C6" s="146"/>
      <c r="D6" s="146"/>
      <c r="E6" s="146"/>
      <c r="F6" s="146"/>
      <c r="G6" s="146"/>
    </row>
    <row r="7" spans="1:29" s="6" customFormat="1" ht="30" customHeight="1" x14ac:dyDescent="0.25">
      <c r="A7" s="156" t="s">
        <v>29</v>
      </c>
      <c r="B7" s="157"/>
      <c r="C7" s="157"/>
      <c r="D7" s="157"/>
      <c r="E7" s="171" t="s">
        <v>32</v>
      </c>
      <c r="F7" s="157"/>
      <c r="S7" s="30"/>
    </row>
    <row r="8" spans="1:29" s="6" customFormat="1" ht="30.75" customHeight="1" x14ac:dyDescent="0.25">
      <c r="A8" s="156" t="s">
        <v>29</v>
      </c>
      <c r="B8" s="157"/>
      <c r="C8" s="157"/>
      <c r="D8" s="157"/>
      <c r="E8" s="158" t="s">
        <v>33</v>
      </c>
      <c r="F8" s="158"/>
      <c r="S8" s="30"/>
    </row>
    <row r="9" spans="1:29" s="6" customFormat="1" ht="30.75" customHeight="1" x14ac:dyDescent="0.25">
      <c r="A9" s="156" t="s">
        <v>57</v>
      </c>
      <c r="B9" s="157"/>
      <c r="C9" s="157"/>
      <c r="D9" s="157"/>
      <c r="E9" s="172" t="s">
        <v>60</v>
      </c>
      <c r="F9" s="172"/>
      <c r="S9" s="30"/>
    </row>
    <row r="10" spans="1:29" s="6" customFormat="1" ht="30.75" customHeight="1" x14ac:dyDescent="0.25">
      <c r="A10" s="156" t="s">
        <v>58</v>
      </c>
      <c r="B10" s="157"/>
      <c r="C10" s="157"/>
      <c r="D10" s="157"/>
      <c r="E10" s="173" t="s">
        <v>59</v>
      </c>
      <c r="F10" s="173"/>
      <c r="S10" s="30"/>
    </row>
    <row r="11" spans="1:29" s="6" customFormat="1" ht="15.75" thickBot="1" x14ac:dyDescent="0.3">
      <c r="A11" s="9"/>
      <c r="B11" s="8"/>
      <c r="C11" s="8"/>
      <c r="D11" s="8"/>
      <c r="S11" s="30"/>
    </row>
    <row r="12" spans="1:29" s="32" customFormat="1" ht="24" customHeight="1" thickBot="1" x14ac:dyDescent="0.3">
      <c r="A12" s="180" t="s">
        <v>30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2"/>
    </row>
    <row r="13" spans="1:29" s="6" customFormat="1" ht="21.75" thickBot="1" x14ac:dyDescent="0.3">
      <c r="A13" s="12"/>
      <c r="B13" s="13"/>
      <c r="C13" s="13"/>
      <c r="D13" s="13"/>
      <c r="E13" s="13"/>
      <c r="F13" s="13"/>
      <c r="G13" s="22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4"/>
      <c r="AB13" s="14"/>
      <c r="AC13" s="14"/>
    </row>
    <row r="14" spans="1:29" ht="30" customHeight="1" x14ac:dyDescent="0.25">
      <c r="A14" s="153" t="s">
        <v>11</v>
      </c>
      <c r="B14" s="154"/>
      <c r="C14" s="154"/>
      <c r="D14" s="154"/>
      <c r="E14" s="154"/>
      <c r="F14" s="154"/>
      <c r="G14" s="149"/>
      <c r="H14" s="57"/>
      <c r="I14" s="150" t="s">
        <v>9</v>
      </c>
      <c r="J14" s="151"/>
      <c r="K14" s="151"/>
      <c r="L14" s="151"/>
      <c r="M14" s="152"/>
      <c r="N14" s="57"/>
      <c r="O14" s="177" t="s">
        <v>123</v>
      </c>
      <c r="P14" s="178"/>
      <c r="Q14" s="57"/>
      <c r="R14" s="150" t="s">
        <v>10</v>
      </c>
      <c r="S14" s="151"/>
      <c r="T14" s="152"/>
      <c r="U14" s="57"/>
      <c r="V14" s="174" t="s">
        <v>134</v>
      </c>
      <c r="W14" s="175"/>
      <c r="X14" s="176"/>
      <c r="Y14" s="57"/>
      <c r="Z14" s="153" t="s">
        <v>17</v>
      </c>
      <c r="AA14" s="154"/>
      <c r="AB14" s="154"/>
      <c r="AC14" s="179"/>
    </row>
    <row r="15" spans="1:29" ht="48.75" x14ac:dyDescent="0.25">
      <c r="A15" s="123" t="s">
        <v>0</v>
      </c>
      <c r="B15" s="124" t="s">
        <v>13</v>
      </c>
      <c r="C15" s="124" t="s">
        <v>14</v>
      </c>
      <c r="D15" s="124" t="s">
        <v>1</v>
      </c>
      <c r="E15" s="124" t="s">
        <v>2</v>
      </c>
      <c r="F15" s="124" t="s">
        <v>3</v>
      </c>
      <c r="G15" s="143" t="s">
        <v>146</v>
      </c>
      <c r="H15" s="126"/>
      <c r="I15" s="123" t="s">
        <v>4</v>
      </c>
      <c r="J15" s="124" t="s">
        <v>5</v>
      </c>
      <c r="K15" s="124" t="s">
        <v>6</v>
      </c>
      <c r="L15" s="124" t="s">
        <v>12</v>
      </c>
      <c r="M15" s="125" t="s">
        <v>7</v>
      </c>
      <c r="N15" s="126"/>
      <c r="O15" s="129" t="s">
        <v>139</v>
      </c>
      <c r="P15" s="130" t="s">
        <v>129</v>
      </c>
      <c r="Q15" s="126"/>
      <c r="R15" s="123" t="s">
        <v>133</v>
      </c>
      <c r="S15" s="56" t="s">
        <v>137</v>
      </c>
      <c r="T15" s="125" t="s">
        <v>138</v>
      </c>
      <c r="U15" s="126"/>
      <c r="V15" s="123" t="s">
        <v>135</v>
      </c>
      <c r="W15" s="124" t="s">
        <v>16</v>
      </c>
      <c r="X15" s="125" t="s">
        <v>136</v>
      </c>
      <c r="Y15" s="1"/>
      <c r="Z15" s="115" t="s">
        <v>62</v>
      </c>
      <c r="AA15" s="17" t="s">
        <v>128</v>
      </c>
      <c r="AB15" s="17" t="s">
        <v>127</v>
      </c>
      <c r="AC15" s="19" t="s">
        <v>126</v>
      </c>
    </row>
    <row r="16" spans="1:29" x14ac:dyDescent="0.25">
      <c r="A16" s="11"/>
      <c r="B16" s="4"/>
      <c r="C16" s="4"/>
      <c r="D16" s="4"/>
      <c r="E16" s="4"/>
      <c r="F16" s="4"/>
      <c r="G16" s="10"/>
      <c r="H16" s="1"/>
      <c r="I16" s="11"/>
      <c r="J16" s="4"/>
      <c r="K16" s="4"/>
      <c r="L16" s="4"/>
      <c r="M16" s="10"/>
      <c r="N16" s="1"/>
      <c r="O16" s="110"/>
      <c r="P16" s="111"/>
      <c r="Q16" s="1"/>
      <c r="R16" s="11"/>
      <c r="S16" s="31"/>
      <c r="T16" s="10"/>
      <c r="U16" s="1"/>
      <c r="V16" s="11"/>
      <c r="W16" s="4"/>
      <c r="X16" s="10"/>
      <c r="Y16" s="1"/>
      <c r="Z16" s="116"/>
      <c r="AA16" s="4"/>
      <c r="AB16" s="4"/>
      <c r="AC16" s="10"/>
    </row>
    <row r="17" spans="1:29" x14ac:dyDescent="0.25">
      <c r="A17" s="11"/>
      <c r="B17" s="4"/>
      <c r="C17" s="4"/>
      <c r="D17" s="4"/>
      <c r="E17" s="4"/>
      <c r="F17" s="4"/>
      <c r="G17" s="10"/>
      <c r="H17" s="1"/>
      <c r="I17" s="11"/>
      <c r="J17" s="4"/>
      <c r="K17" s="4"/>
      <c r="L17" s="4"/>
      <c r="M17" s="10"/>
      <c r="N17" s="1"/>
      <c r="O17" s="110"/>
      <c r="P17" s="111"/>
      <c r="Q17" s="1"/>
      <c r="R17" s="11"/>
      <c r="S17" s="31"/>
      <c r="T17" s="10"/>
      <c r="U17" s="1"/>
      <c r="V17" s="11"/>
      <c r="W17" s="4"/>
      <c r="X17" s="10"/>
      <c r="Y17" s="1"/>
      <c r="Z17" s="116"/>
      <c r="AA17" s="4"/>
      <c r="AB17" s="4"/>
      <c r="AC17" s="10"/>
    </row>
    <row r="18" spans="1:29" x14ac:dyDescent="0.25">
      <c r="A18" s="11"/>
      <c r="B18" s="4"/>
      <c r="C18" s="4"/>
      <c r="D18" s="4"/>
      <c r="E18" s="4"/>
      <c r="F18" s="4"/>
      <c r="G18" s="10"/>
      <c r="H18" s="1"/>
      <c r="I18" s="11"/>
      <c r="J18" s="4"/>
      <c r="K18" s="4"/>
      <c r="L18" s="4"/>
      <c r="M18" s="10"/>
      <c r="N18" s="1"/>
      <c r="O18" s="110"/>
      <c r="P18" s="111"/>
      <c r="Q18" s="1"/>
      <c r="R18" s="11"/>
      <c r="S18" s="31"/>
      <c r="T18" s="10"/>
      <c r="U18" s="1"/>
      <c r="V18" s="11"/>
      <c r="W18" s="4"/>
      <c r="X18" s="10"/>
      <c r="Y18" s="1"/>
      <c r="Z18" s="116"/>
      <c r="AA18" s="4"/>
      <c r="AB18" s="4"/>
      <c r="AC18" s="10"/>
    </row>
    <row r="19" spans="1:29" x14ac:dyDescent="0.25">
      <c r="A19" s="11"/>
      <c r="B19" s="4"/>
      <c r="C19" s="4"/>
      <c r="D19" s="4"/>
      <c r="E19" s="4"/>
      <c r="F19" s="4"/>
      <c r="G19" s="10"/>
      <c r="H19" s="1"/>
      <c r="I19" s="11"/>
      <c r="J19" s="4"/>
      <c r="K19" s="4"/>
      <c r="L19" s="4"/>
      <c r="M19" s="10"/>
      <c r="N19" s="1"/>
      <c r="O19" s="110"/>
      <c r="P19" s="111"/>
      <c r="Q19" s="1"/>
      <c r="R19" s="11"/>
      <c r="S19" s="31"/>
      <c r="T19" s="10"/>
      <c r="U19" s="1"/>
      <c r="V19" s="11"/>
      <c r="W19" s="4"/>
      <c r="X19" s="10"/>
      <c r="Y19" s="1"/>
      <c r="Z19" s="116"/>
      <c r="AA19" s="4"/>
      <c r="AB19" s="4"/>
      <c r="AC19" s="10"/>
    </row>
    <row r="20" spans="1:29" ht="15.75" thickBot="1" x14ac:dyDescent="0.3">
      <c r="A20" s="11"/>
      <c r="B20" s="4"/>
      <c r="C20" s="4"/>
      <c r="D20" s="4"/>
      <c r="E20" s="4"/>
      <c r="F20" s="4"/>
      <c r="G20" s="10"/>
      <c r="H20" s="1"/>
      <c r="I20" s="11"/>
      <c r="J20" s="4"/>
      <c r="K20" s="4"/>
      <c r="L20" s="4"/>
      <c r="M20" s="10"/>
      <c r="N20" s="1"/>
      <c r="O20" s="110"/>
      <c r="P20" s="111"/>
      <c r="Q20" s="1"/>
      <c r="R20" s="11"/>
      <c r="S20" s="31"/>
      <c r="T20" s="10"/>
      <c r="U20" s="1"/>
      <c r="V20" s="11"/>
      <c r="W20" s="4"/>
      <c r="X20" s="10"/>
      <c r="Y20" s="1"/>
      <c r="Z20" s="117"/>
      <c r="AA20" s="118"/>
      <c r="AB20" s="118"/>
      <c r="AC20" s="119"/>
    </row>
    <row r="22" spans="1:29" ht="18.75" x14ac:dyDescent="0.25">
      <c r="A22" s="144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</row>
    <row r="23" spans="1:29" ht="18.75" x14ac:dyDescent="0.25">
      <c r="A23" s="145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</row>
    <row r="24" spans="1:29" ht="196.5" customHeight="1" x14ac:dyDescent="0.25">
      <c r="A24" s="145"/>
      <c r="B24" s="145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O24" s="112" t="s">
        <v>125</v>
      </c>
      <c r="P24" s="113" t="s">
        <v>124</v>
      </c>
    </row>
    <row r="25" spans="1:29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</row>
  </sheetData>
  <mergeCells count="22">
    <mergeCell ref="A8:D8"/>
    <mergeCell ref="E8:F8"/>
    <mergeCell ref="A12:AC12"/>
    <mergeCell ref="A2:AC2"/>
    <mergeCell ref="A4:G4"/>
    <mergeCell ref="A6:G6"/>
    <mergeCell ref="A7:D7"/>
    <mergeCell ref="E7:F7"/>
    <mergeCell ref="Z14:AC14"/>
    <mergeCell ref="A9:D9"/>
    <mergeCell ref="E9:F9"/>
    <mergeCell ref="A10:D10"/>
    <mergeCell ref="E10:F10"/>
    <mergeCell ref="A22:M22"/>
    <mergeCell ref="A23:M23"/>
    <mergeCell ref="A24:M24"/>
    <mergeCell ref="A25:M25"/>
    <mergeCell ref="V14:X14"/>
    <mergeCell ref="A14:G14"/>
    <mergeCell ref="I14:M14"/>
    <mergeCell ref="O14:P14"/>
    <mergeCell ref="R14:T14"/>
  </mergeCells>
  <printOptions horizontalCentered="1"/>
  <pageMargins left="0.19685039370078741" right="0.19685039370078741" top="0.39370078740157483" bottom="0.39370078740157483" header="0.19685039370078741" footer="0.19685039370078741"/>
  <pageSetup paperSize="8" scale="55" orientation="landscape" r:id="rId1"/>
  <headerFooter>
    <oddHeader>&amp;LProjet IDN</oddHeader>
    <oddFooter>&amp;LCHU de Nantes&amp;C&amp;F&amp;R&amp;P/&amp;N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908"/>
  <sheetViews>
    <sheetView view="pageBreakPreview" zoomScale="80" zoomScaleNormal="70" zoomScaleSheetLayoutView="80" workbookViewId="0">
      <selection activeCell="D32" sqref="D32"/>
    </sheetView>
  </sheetViews>
  <sheetFormatPr baseColWidth="10" defaultColWidth="11.42578125" defaultRowHeight="15" x14ac:dyDescent="0.25"/>
  <cols>
    <col min="1" max="1" width="9.7109375" style="39" bestFit="1" customWidth="1"/>
    <col min="2" max="2" width="18.28515625" style="39" bestFit="1" customWidth="1"/>
    <col min="3" max="3" width="10.42578125" style="39" bestFit="1" customWidth="1"/>
    <col min="4" max="4" width="56.140625" style="39" customWidth="1"/>
    <col min="5" max="5" width="16" style="39" customWidth="1"/>
    <col min="6" max="6" width="13.7109375" style="39" customWidth="1"/>
    <col min="7" max="7" width="58.28515625" style="39" bestFit="1" customWidth="1"/>
    <col min="8" max="8" width="24" style="39" customWidth="1"/>
    <col min="9" max="9" width="39" style="39" bestFit="1" customWidth="1"/>
    <col min="10" max="10" width="20.85546875" style="39" customWidth="1"/>
    <col min="11" max="11" width="15.85546875" style="39" customWidth="1"/>
    <col min="12" max="12" width="13.5703125" style="39" bestFit="1" customWidth="1"/>
    <col min="13" max="13" width="13.28515625" style="39" bestFit="1" customWidth="1"/>
    <col min="14" max="14" width="45.42578125" style="39" customWidth="1"/>
    <col min="15" max="15" width="18.140625" style="39" bestFit="1" customWidth="1"/>
    <col min="16" max="16" width="16" style="39" customWidth="1"/>
    <col min="17" max="17" width="10.42578125" style="39" bestFit="1" customWidth="1"/>
    <col min="18" max="18" width="19.140625" style="39" bestFit="1" customWidth="1"/>
    <col min="19" max="19" width="23.7109375" style="39" bestFit="1" customWidth="1"/>
    <col min="20" max="20" width="14.7109375" style="39" bestFit="1" customWidth="1"/>
    <col min="21" max="21" width="18.42578125" style="39" customWidth="1"/>
    <col min="22" max="22" width="14.7109375" style="39" bestFit="1" customWidth="1"/>
    <col min="23" max="23" width="20" style="36" bestFit="1" customWidth="1"/>
    <col min="24" max="16384" width="11.42578125" style="36"/>
  </cols>
  <sheetData>
    <row r="1" spans="1:23" ht="21" customHeight="1" x14ac:dyDescent="0.25">
      <c r="A1" s="183" t="s">
        <v>23</v>
      </c>
      <c r="B1" s="146"/>
      <c r="C1" s="146"/>
      <c r="D1" s="146"/>
      <c r="E1" s="146"/>
      <c r="F1" s="146"/>
      <c r="G1" s="146"/>
      <c r="H1" s="35"/>
      <c r="I1" s="35"/>
      <c r="J1" s="35"/>
      <c r="K1" s="35"/>
      <c r="L1" s="35"/>
      <c r="M1" s="35"/>
      <c r="N1" s="36"/>
      <c r="O1" s="36"/>
      <c r="P1" s="36"/>
      <c r="Q1" s="36"/>
      <c r="R1" s="36"/>
      <c r="S1" s="36"/>
      <c r="T1" s="36"/>
      <c r="U1" s="36"/>
      <c r="V1" s="36"/>
    </row>
    <row r="2" spans="1:23" x14ac:dyDescent="0.25">
      <c r="A2" s="2"/>
      <c r="B2" s="2"/>
      <c r="C2" s="2"/>
      <c r="D2" s="2"/>
      <c r="E2" s="64"/>
      <c r="F2" s="2"/>
      <c r="G2" s="2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8"/>
      <c r="V2" s="37"/>
      <c r="W2" s="37"/>
    </row>
    <row r="3" spans="1:23" ht="15" customHeight="1" x14ac:dyDescent="0.25">
      <c r="A3" s="146" t="s">
        <v>38</v>
      </c>
      <c r="B3" s="146"/>
      <c r="C3" s="146"/>
      <c r="D3" s="146"/>
      <c r="E3" s="64"/>
      <c r="F3" s="2"/>
      <c r="G3" s="2"/>
      <c r="K3" s="40"/>
      <c r="L3" s="41"/>
      <c r="M3" s="41"/>
      <c r="N3" s="41"/>
      <c r="O3" s="41"/>
      <c r="P3" s="41"/>
      <c r="Q3" s="33"/>
    </row>
    <row r="4" spans="1:23" ht="15" customHeight="1" thickBot="1" x14ac:dyDescent="0.3">
      <c r="A4" s="2"/>
      <c r="B4" s="2"/>
      <c r="C4" s="2"/>
      <c r="D4" s="2"/>
      <c r="E4" s="64"/>
      <c r="F4" s="2"/>
      <c r="G4" s="2"/>
      <c r="K4" s="40"/>
      <c r="L4" s="41"/>
      <c r="M4" s="41"/>
      <c r="N4" s="41"/>
      <c r="O4" s="41"/>
      <c r="P4" s="41"/>
      <c r="Q4" s="33"/>
    </row>
    <row r="5" spans="1:23" ht="15" customHeight="1" x14ac:dyDescent="0.25">
      <c r="A5" s="184" t="s">
        <v>34</v>
      </c>
      <c r="B5" s="185"/>
      <c r="C5" s="186" t="s">
        <v>35</v>
      </c>
      <c r="D5" s="187"/>
      <c r="E5" s="188" t="s">
        <v>36</v>
      </c>
      <c r="F5" s="189"/>
      <c r="G5" s="190"/>
      <c r="H5" s="75" t="s">
        <v>39</v>
      </c>
      <c r="K5" s="40"/>
      <c r="L5" s="41"/>
      <c r="M5" s="41"/>
      <c r="N5" s="41"/>
      <c r="O5" s="41"/>
      <c r="P5" s="41"/>
      <c r="Q5" s="33"/>
    </row>
    <row r="6" spans="1:23" ht="30.75" thickBot="1" x14ac:dyDescent="0.3">
      <c r="A6" s="52" t="s">
        <v>40</v>
      </c>
      <c r="B6" s="43" t="s">
        <v>41</v>
      </c>
      <c r="C6" s="52" t="s">
        <v>40</v>
      </c>
      <c r="D6" s="68" t="s">
        <v>41</v>
      </c>
      <c r="E6" s="85" t="s">
        <v>99</v>
      </c>
      <c r="F6" s="86" t="s">
        <v>63</v>
      </c>
      <c r="G6" s="44" t="s">
        <v>37</v>
      </c>
      <c r="H6" s="76" t="s">
        <v>64</v>
      </c>
      <c r="K6" s="40"/>
      <c r="L6" s="41"/>
      <c r="M6" s="41"/>
      <c r="N6" s="41"/>
      <c r="O6" s="41"/>
      <c r="P6" s="41"/>
      <c r="Q6" s="33"/>
    </row>
    <row r="7" spans="1:23" ht="15" customHeight="1" x14ac:dyDescent="0.25">
      <c r="A7" s="45"/>
      <c r="B7" s="46"/>
      <c r="C7" s="45"/>
      <c r="D7" s="69"/>
      <c r="E7" s="45"/>
      <c r="F7" s="87"/>
      <c r="G7" s="46"/>
      <c r="H7" s="77"/>
      <c r="K7" s="40"/>
      <c r="L7" s="41"/>
      <c r="M7" s="41"/>
      <c r="N7" s="41"/>
      <c r="O7" s="41"/>
      <c r="P7" s="41"/>
      <c r="Q7" s="33"/>
    </row>
    <row r="8" spans="1:23" ht="15" customHeight="1" x14ac:dyDescent="0.25">
      <c r="A8" s="195">
        <v>1</v>
      </c>
      <c r="B8" s="198" t="s">
        <v>51</v>
      </c>
      <c r="C8" s="201"/>
      <c r="D8" s="204"/>
      <c r="E8" s="83"/>
      <c r="F8" s="78"/>
      <c r="G8" s="191" t="s">
        <v>55</v>
      </c>
      <c r="H8" s="89"/>
      <c r="K8" s="40"/>
      <c r="L8" s="41"/>
      <c r="M8" s="41"/>
      <c r="N8" s="41"/>
      <c r="O8" s="41"/>
      <c r="P8" s="41"/>
      <c r="Q8" s="33"/>
    </row>
    <row r="9" spans="1:23" ht="15" customHeight="1" x14ac:dyDescent="0.25">
      <c r="A9" s="196"/>
      <c r="B9" s="199"/>
      <c r="C9" s="202"/>
      <c r="D9" s="205"/>
      <c r="E9" s="83"/>
      <c r="F9" s="79"/>
      <c r="G9" s="192"/>
      <c r="H9" s="90"/>
      <c r="K9" s="40"/>
      <c r="L9" s="41"/>
      <c r="M9" s="41"/>
      <c r="N9" s="41"/>
      <c r="O9" s="41"/>
      <c r="P9" s="41"/>
      <c r="Q9" s="33"/>
    </row>
    <row r="10" spans="1:23" ht="15" customHeight="1" thickBot="1" x14ac:dyDescent="0.3">
      <c r="A10" s="197"/>
      <c r="B10" s="200"/>
      <c r="C10" s="203"/>
      <c r="D10" s="206"/>
      <c r="E10" s="83"/>
      <c r="F10" s="78"/>
      <c r="G10" s="192"/>
      <c r="H10" s="91"/>
      <c r="K10" s="40"/>
      <c r="L10" s="41"/>
      <c r="M10" s="41"/>
      <c r="N10" s="41"/>
      <c r="O10" s="41"/>
      <c r="P10" s="41"/>
      <c r="Q10" s="33"/>
    </row>
    <row r="11" spans="1:23" ht="15" customHeight="1" x14ac:dyDescent="0.25">
      <c r="A11" s="47"/>
      <c r="B11" s="48"/>
      <c r="C11" s="47"/>
      <c r="D11" s="70"/>
      <c r="E11" s="84"/>
      <c r="F11" s="80"/>
      <c r="G11" s="192"/>
      <c r="H11" s="92"/>
      <c r="K11" s="40"/>
      <c r="L11" s="41"/>
      <c r="M11" s="41"/>
      <c r="N11" s="41"/>
      <c r="O11" s="41"/>
      <c r="P11" s="41"/>
      <c r="Q11" s="33"/>
    </row>
    <row r="12" spans="1:23" ht="15" customHeight="1" x14ac:dyDescent="0.25">
      <c r="A12" s="49">
        <v>2</v>
      </c>
      <c r="B12" s="50" t="s">
        <v>19</v>
      </c>
      <c r="C12" s="51">
        <v>5</v>
      </c>
      <c r="D12" s="73" t="s">
        <v>42</v>
      </c>
      <c r="E12" s="83" t="s">
        <v>104</v>
      </c>
      <c r="F12" s="82">
        <v>9999</v>
      </c>
      <c r="G12" s="192"/>
      <c r="H12" s="93" t="str">
        <f t="shared" ref="H12:H28" si="0">CONCATENATE(A12,C12,F12,)</f>
        <v>259999</v>
      </c>
      <c r="K12" s="40"/>
      <c r="L12" s="41"/>
      <c r="M12" s="41"/>
      <c r="N12" s="41"/>
      <c r="O12" s="41"/>
      <c r="P12" s="41"/>
      <c r="Q12" s="33"/>
    </row>
    <row r="13" spans="1:23" ht="15" customHeight="1" x14ac:dyDescent="0.25">
      <c r="A13" s="49">
        <v>2</v>
      </c>
      <c r="B13" s="50" t="s">
        <v>19</v>
      </c>
      <c r="C13" s="51">
        <v>6</v>
      </c>
      <c r="D13" s="73" t="s">
        <v>46</v>
      </c>
      <c r="E13" s="83" t="s">
        <v>104</v>
      </c>
      <c r="F13" s="81" t="s">
        <v>53</v>
      </c>
      <c r="G13" s="192"/>
      <c r="H13" s="93" t="str">
        <f t="shared" si="0"/>
        <v>265601</v>
      </c>
      <c r="K13" s="40"/>
      <c r="L13" s="41"/>
      <c r="M13" s="41"/>
      <c r="N13" s="41"/>
      <c r="O13" s="41"/>
      <c r="P13" s="41"/>
      <c r="Q13" s="33"/>
    </row>
    <row r="14" spans="1:23" ht="15" customHeight="1" x14ac:dyDescent="0.25">
      <c r="A14" s="49">
        <v>2</v>
      </c>
      <c r="B14" s="50" t="s">
        <v>19</v>
      </c>
      <c r="C14" s="51">
        <v>7</v>
      </c>
      <c r="D14" s="73" t="s">
        <v>44</v>
      </c>
      <c r="E14" s="83" t="s">
        <v>104</v>
      </c>
      <c r="F14" s="81" t="s">
        <v>54</v>
      </c>
      <c r="G14" s="192"/>
      <c r="H14" s="93" t="str">
        <f t="shared" si="0"/>
        <v>274000</v>
      </c>
      <c r="K14" s="40"/>
      <c r="L14" s="41"/>
      <c r="M14" s="41"/>
      <c r="N14" s="41"/>
      <c r="O14" s="41"/>
      <c r="P14" s="41"/>
      <c r="Q14" s="33"/>
    </row>
    <row r="15" spans="1:23" ht="15" customHeight="1" x14ac:dyDescent="0.25">
      <c r="A15" s="49">
        <v>2</v>
      </c>
      <c r="B15" s="50" t="s">
        <v>19</v>
      </c>
      <c r="C15" s="51">
        <v>8</v>
      </c>
      <c r="D15" s="73" t="s">
        <v>45</v>
      </c>
      <c r="E15" s="83" t="s">
        <v>104</v>
      </c>
      <c r="F15" s="81" t="s">
        <v>52</v>
      </c>
      <c r="G15" s="192"/>
      <c r="H15" s="93" t="str">
        <f t="shared" si="0"/>
        <v>280001</v>
      </c>
      <c r="K15" s="40"/>
      <c r="L15" s="41"/>
      <c r="M15" s="41"/>
      <c r="N15" s="41"/>
      <c r="O15" s="41"/>
      <c r="P15" s="41"/>
      <c r="Q15" s="33"/>
    </row>
    <row r="16" spans="1:23" ht="15" customHeight="1" x14ac:dyDescent="0.25">
      <c r="A16" s="49">
        <v>2</v>
      </c>
      <c r="B16" s="50" t="s">
        <v>19</v>
      </c>
      <c r="C16" s="51">
        <v>9</v>
      </c>
      <c r="D16" s="73" t="s">
        <v>18</v>
      </c>
      <c r="E16" s="83" t="s">
        <v>104</v>
      </c>
      <c r="F16" s="81" t="s">
        <v>52</v>
      </c>
      <c r="G16" s="192"/>
      <c r="H16" s="93" t="str">
        <f t="shared" si="0"/>
        <v>290001</v>
      </c>
      <c r="K16" s="40"/>
      <c r="L16" s="41"/>
      <c r="M16" s="41"/>
      <c r="N16" s="41"/>
      <c r="O16" s="41"/>
      <c r="P16" s="41"/>
      <c r="Q16" s="33"/>
    </row>
    <row r="17" spans="1:23" ht="15" customHeight="1" x14ac:dyDescent="0.25">
      <c r="A17" s="67">
        <v>2</v>
      </c>
      <c r="B17" s="50" t="s">
        <v>19</v>
      </c>
      <c r="C17" s="51">
        <v>10</v>
      </c>
      <c r="D17" s="74" t="s">
        <v>43</v>
      </c>
      <c r="E17" s="83" t="s">
        <v>104</v>
      </c>
      <c r="F17" s="81" t="s">
        <v>52</v>
      </c>
      <c r="G17" s="192"/>
      <c r="H17" s="94" t="str">
        <f t="shared" ref="H17" si="1">CONCATENATE(A17,C17,F17,)</f>
        <v>2100001</v>
      </c>
      <c r="K17" s="40"/>
      <c r="L17" s="41"/>
      <c r="M17" s="41"/>
      <c r="N17" s="41"/>
      <c r="O17" s="41"/>
      <c r="P17" s="41"/>
      <c r="Q17" s="33"/>
    </row>
    <row r="18" spans="1:23" ht="15" customHeight="1" x14ac:dyDescent="0.25">
      <c r="A18" s="49">
        <v>2</v>
      </c>
      <c r="B18" s="50" t="s">
        <v>19</v>
      </c>
      <c r="C18" s="51">
        <v>11</v>
      </c>
      <c r="D18" s="73" t="s">
        <v>47</v>
      </c>
      <c r="E18" s="83" t="s">
        <v>104</v>
      </c>
      <c r="F18" s="81" t="s">
        <v>52</v>
      </c>
      <c r="G18" s="192"/>
      <c r="H18" s="94" t="str">
        <f t="shared" si="0"/>
        <v>2110001</v>
      </c>
      <c r="K18" s="40"/>
      <c r="L18" s="41"/>
      <c r="M18" s="41"/>
      <c r="N18" s="41"/>
      <c r="O18" s="41"/>
      <c r="P18" s="41"/>
      <c r="Q18" s="33"/>
    </row>
    <row r="19" spans="1:23" ht="15" customHeight="1" x14ac:dyDescent="0.25">
      <c r="A19" s="65">
        <v>2</v>
      </c>
      <c r="B19" s="50" t="s">
        <v>19</v>
      </c>
      <c r="C19" s="51">
        <v>12</v>
      </c>
      <c r="D19" s="73" t="s">
        <v>107</v>
      </c>
      <c r="E19" s="88" t="s">
        <v>106</v>
      </c>
      <c r="F19" s="81" t="s">
        <v>52</v>
      </c>
      <c r="G19" s="193"/>
      <c r="H19" s="94" t="str">
        <f t="shared" si="0"/>
        <v>2120001</v>
      </c>
      <c r="K19" s="40"/>
      <c r="L19" s="41"/>
      <c r="M19" s="41"/>
      <c r="N19" s="41"/>
      <c r="O19" s="41"/>
      <c r="P19" s="41"/>
      <c r="Q19" s="33"/>
    </row>
    <row r="20" spans="1:23" ht="15" customHeight="1" x14ac:dyDescent="0.25">
      <c r="A20" s="49">
        <v>2</v>
      </c>
      <c r="B20" s="50" t="s">
        <v>19</v>
      </c>
      <c r="C20" s="51">
        <v>12</v>
      </c>
      <c r="D20" s="73" t="s">
        <v>108</v>
      </c>
      <c r="E20" s="88" t="s">
        <v>105</v>
      </c>
      <c r="F20" s="81" t="s">
        <v>109</v>
      </c>
      <c r="G20" s="193"/>
      <c r="H20" s="94" t="str">
        <f t="shared" si="0"/>
        <v>2129001</v>
      </c>
      <c r="K20" s="40"/>
      <c r="L20" s="41"/>
      <c r="M20" s="41"/>
      <c r="N20" s="41"/>
      <c r="O20" s="41"/>
      <c r="P20" s="41"/>
      <c r="Q20" s="33"/>
    </row>
    <row r="21" spans="1:23" s="39" customFormat="1" ht="15" customHeight="1" x14ac:dyDescent="0.25">
      <c r="A21" s="67">
        <v>2</v>
      </c>
      <c r="B21" s="50" t="s">
        <v>19</v>
      </c>
      <c r="C21" s="51">
        <v>13</v>
      </c>
      <c r="D21" s="73" t="s">
        <v>91</v>
      </c>
      <c r="E21" s="88" t="s">
        <v>100</v>
      </c>
      <c r="F21" s="81" t="s">
        <v>75</v>
      </c>
      <c r="G21" s="193"/>
      <c r="H21" s="94" t="str">
        <f>CONCATENATE(A21,C21,F21,)</f>
        <v>2130100</v>
      </c>
      <c r="K21" s="40"/>
      <c r="L21" s="41"/>
      <c r="M21" s="41"/>
      <c r="N21" s="41"/>
      <c r="O21" s="41"/>
      <c r="P21" s="41"/>
      <c r="Q21" s="33"/>
      <c r="W21" s="36"/>
    </row>
    <row r="22" spans="1:23" s="39" customFormat="1" ht="15" customHeight="1" x14ac:dyDescent="0.25">
      <c r="A22" s="67">
        <v>2</v>
      </c>
      <c r="B22" s="50" t="s">
        <v>19</v>
      </c>
      <c r="C22" s="51">
        <v>13</v>
      </c>
      <c r="D22" s="73" t="s">
        <v>89</v>
      </c>
      <c r="E22" s="88" t="s">
        <v>101</v>
      </c>
      <c r="F22" s="81" t="s">
        <v>82</v>
      </c>
      <c r="G22" s="193"/>
      <c r="H22" s="94" t="str">
        <f>CONCATENATE(A22,C22,F22,)</f>
        <v>2132501</v>
      </c>
      <c r="K22" s="40"/>
      <c r="L22" s="41"/>
      <c r="M22" s="41"/>
      <c r="N22" s="41"/>
      <c r="O22" s="41"/>
      <c r="P22" s="41"/>
      <c r="Q22" s="33"/>
      <c r="W22" s="36"/>
    </row>
    <row r="23" spans="1:23" s="39" customFormat="1" ht="15" customHeight="1" x14ac:dyDescent="0.25">
      <c r="A23" s="67">
        <v>2</v>
      </c>
      <c r="B23" s="50" t="s">
        <v>19</v>
      </c>
      <c r="C23" s="51">
        <v>13</v>
      </c>
      <c r="D23" s="73" t="s">
        <v>94</v>
      </c>
      <c r="E23" s="88" t="s">
        <v>102</v>
      </c>
      <c r="F23" s="81" t="s">
        <v>83</v>
      </c>
      <c r="G23" s="193"/>
      <c r="H23" s="94" t="str">
        <f>CONCATENATE(A23,C23,F23,)</f>
        <v>2135001</v>
      </c>
      <c r="K23" s="40"/>
      <c r="L23" s="41"/>
      <c r="M23" s="41"/>
      <c r="N23" s="41"/>
      <c r="O23" s="41"/>
      <c r="P23" s="41"/>
      <c r="Q23" s="33"/>
      <c r="W23" s="36"/>
    </row>
    <row r="24" spans="1:23" s="39" customFormat="1" ht="15" customHeight="1" x14ac:dyDescent="0.25">
      <c r="A24" s="67">
        <v>2</v>
      </c>
      <c r="B24" s="50" t="s">
        <v>19</v>
      </c>
      <c r="C24" s="51">
        <v>13</v>
      </c>
      <c r="D24" s="73" t="s">
        <v>97</v>
      </c>
      <c r="E24" s="88" t="s">
        <v>103</v>
      </c>
      <c r="F24" s="81" t="s">
        <v>84</v>
      </c>
      <c r="G24" s="193"/>
      <c r="H24" s="94" t="str">
        <f>CONCATENATE(A24,C24,F24,)</f>
        <v>2137501</v>
      </c>
      <c r="K24" s="40"/>
      <c r="L24" s="41"/>
      <c r="M24" s="41"/>
      <c r="N24" s="41"/>
      <c r="O24" s="41"/>
      <c r="P24" s="41"/>
      <c r="Q24" s="33"/>
      <c r="W24" s="36"/>
    </row>
    <row r="25" spans="1:23" s="39" customFormat="1" ht="15" customHeight="1" x14ac:dyDescent="0.25">
      <c r="A25" s="49">
        <v>2</v>
      </c>
      <c r="B25" s="50" t="s">
        <v>19</v>
      </c>
      <c r="C25" s="51">
        <v>14</v>
      </c>
      <c r="D25" s="73" t="s">
        <v>48</v>
      </c>
      <c r="E25" s="83" t="s">
        <v>104</v>
      </c>
      <c r="F25" s="81" t="s">
        <v>52</v>
      </c>
      <c r="G25" s="193"/>
      <c r="H25" s="94" t="str">
        <f t="shared" si="0"/>
        <v>2140001</v>
      </c>
      <c r="K25" s="40"/>
      <c r="L25" s="41"/>
      <c r="M25" s="41"/>
      <c r="N25" s="41"/>
      <c r="O25" s="41"/>
      <c r="P25" s="41"/>
      <c r="Q25" s="33"/>
      <c r="W25" s="36"/>
    </row>
    <row r="26" spans="1:23" ht="15" customHeight="1" x14ac:dyDescent="0.25">
      <c r="A26" s="49">
        <v>2</v>
      </c>
      <c r="B26" s="50" t="s">
        <v>19</v>
      </c>
      <c r="C26" s="51">
        <v>17</v>
      </c>
      <c r="D26" s="73" t="s">
        <v>50</v>
      </c>
      <c r="E26" s="83" t="s">
        <v>104</v>
      </c>
      <c r="F26" s="81" t="s">
        <v>52</v>
      </c>
      <c r="G26" s="193"/>
      <c r="H26" s="94" t="str">
        <f t="shared" si="0"/>
        <v>2170001</v>
      </c>
      <c r="K26" s="40"/>
      <c r="L26" s="41"/>
      <c r="M26" s="41"/>
      <c r="N26" s="41"/>
      <c r="O26" s="41"/>
      <c r="P26" s="41"/>
      <c r="Q26" s="33"/>
    </row>
    <row r="27" spans="1:23" ht="15" customHeight="1" x14ac:dyDescent="0.25">
      <c r="A27" s="49">
        <v>2</v>
      </c>
      <c r="B27" s="50" t="s">
        <v>19</v>
      </c>
      <c r="C27" s="51">
        <v>18</v>
      </c>
      <c r="D27" s="73" t="s">
        <v>49</v>
      </c>
      <c r="E27" s="83" t="s">
        <v>104</v>
      </c>
      <c r="F27" s="81" t="s">
        <v>52</v>
      </c>
      <c r="G27" s="193"/>
      <c r="H27" s="94" t="str">
        <f t="shared" si="0"/>
        <v>2180001</v>
      </c>
      <c r="K27" s="40"/>
      <c r="L27" s="41"/>
      <c r="M27" s="41"/>
      <c r="N27" s="41"/>
      <c r="O27" s="41"/>
      <c r="P27" s="41"/>
      <c r="Q27" s="33"/>
    </row>
    <row r="28" spans="1:23" ht="15" customHeight="1" x14ac:dyDescent="0.25">
      <c r="A28" s="65">
        <v>2</v>
      </c>
      <c r="B28" s="50" t="s">
        <v>19</v>
      </c>
      <c r="C28" s="51">
        <v>19</v>
      </c>
      <c r="D28" s="73" t="s">
        <v>70</v>
      </c>
      <c r="E28" s="83" t="s">
        <v>104</v>
      </c>
      <c r="F28" s="81" t="s">
        <v>52</v>
      </c>
      <c r="G28" s="193"/>
      <c r="H28" s="94" t="str">
        <f t="shared" si="0"/>
        <v>2190001</v>
      </c>
      <c r="K28" s="40"/>
      <c r="L28" s="41"/>
      <c r="M28" s="41"/>
      <c r="N28" s="41"/>
      <c r="O28" s="41"/>
      <c r="P28" s="41"/>
      <c r="Q28" s="33"/>
    </row>
    <row r="29" spans="1:23" ht="15" customHeight="1" x14ac:dyDescent="0.25">
      <c r="A29" s="67">
        <v>2</v>
      </c>
      <c r="B29" s="50" t="s">
        <v>19</v>
      </c>
      <c r="C29" s="51">
        <v>21</v>
      </c>
      <c r="D29" s="71" t="s">
        <v>65</v>
      </c>
      <c r="E29" s="83" t="s">
        <v>104</v>
      </c>
      <c r="F29" s="81" t="s">
        <v>76</v>
      </c>
      <c r="G29" s="193"/>
      <c r="H29" s="93" t="str">
        <f t="shared" ref="H29:H44" si="2">CONCATENATE(A29,C29,F29,)</f>
        <v>2211250</v>
      </c>
      <c r="K29" s="40"/>
      <c r="L29" s="41"/>
      <c r="M29" s="41"/>
      <c r="N29" s="41"/>
      <c r="O29" s="41"/>
      <c r="P29" s="41"/>
      <c r="Q29" s="33"/>
    </row>
    <row r="30" spans="1:23" ht="15" customHeight="1" x14ac:dyDescent="0.25">
      <c r="A30" s="67">
        <v>2</v>
      </c>
      <c r="B30" s="50" t="s">
        <v>19</v>
      </c>
      <c r="C30" s="51">
        <v>22</v>
      </c>
      <c r="D30" s="71" t="s">
        <v>66</v>
      </c>
      <c r="E30" s="83" t="s">
        <v>104</v>
      </c>
      <c r="F30" s="81" t="s">
        <v>76</v>
      </c>
      <c r="G30" s="193"/>
      <c r="H30" s="93" t="str">
        <f t="shared" si="2"/>
        <v>2221250</v>
      </c>
      <c r="K30" s="40"/>
      <c r="L30" s="41"/>
      <c r="M30" s="41"/>
      <c r="N30" s="41"/>
      <c r="O30" s="41"/>
      <c r="P30" s="41"/>
      <c r="Q30" s="33"/>
    </row>
    <row r="31" spans="1:23" ht="15" customHeight="1" x14ac:dyDescent="0.25">
      <c r="A31" s="67">
        <v>2</v>
      </c>
      <c r="B31" s="50" t="s">
        <v>19</v>
      </c>
      <c r="C31" s="51">
        <v>23</v>
      </c>
      <c r="D31" s="71" t="s">
        <v>67</v>
      </c>
      <c r="E31" s="83" t="s">
        <v>104</v>
      </c>
      <c r="F31" s="81" t="s">
        <v>76</v>
      </c>
      <c r="G31" s="193"/>
      <c r="H31" s="93" t="str">
        <f t="shared" si="2"/>
        <v>2231250</v>
      </c>
      <c r="K31" s="40"/>
      <c r="L31" s="41"/>
      <c r="M31" s="41"/>
      <c r="N31" s="41"/>
      <c r="O31" s="41"/>
      <c r="P31" s="41"/>
      <c r="Q31" s="33"/>
    </row>
    <row r="32" spans="1:23" ht="15" customHeight="1" x14ac:dyDescent="0.25">
      <c r="A32" s="67">
        <v>2</v>
      </c>
      <c r="B32" s="50" t="s">
        <v>19</v>
      </c>
      <c r="C32" s="51">
        <v>24</v>
      </c>
      <c r="D32" s="71" t="s">
        <v>68</v>
      </c>
      <c r="E32" s="83" t="s">
        <v>104</v>
      </c>
      <c r="F32" s="81" t="s">
        <v>77</v>
      </c>
      <c r="G32" s="193"/>
      <c r="H32" s="93" t="str">
        <f t="shared" si="2"/>
        <v>2243200</v>
      </c>
      <c r="K32" s="40"/>
      <c r="L32" s="41"/>
      <c r="M32" s="41"/>
      <c r="N32" s="41"/>
      <c r="O32" s="41"/>
      <c r="P32" s="41"/>
      <c r="Q32" s="33"/>
    </row>
    <row r="33" spans="1:23" ht="15" customHeight="1" x14ac:dyDescent="0.25">
      <c r="A33" s="67">
        <v>2</v>
      </c>
      <c r="B33" s="50" t="s">
        <v>19</v>
      </c>
      <c r="C33" s="51">
        <v>31</v>
      </c>
      <c r="D33" s="71" t="s">
        <v>71</v>
      </c>
      <c r="E33" s="83" t="s">
        <v>104</v>
      </c>
      <c r="F33" s="81" t="s">
        <v>78</v>
      </c>
      <c r="G33" s="193"/>
      <c r="H33" s="93" t="str">
        <f t="shared" si="2"/>
        <v>2314228</v>
      </c>
      <c r="K33" s="40"/>
      <c r="L33" s="41"/>
      <c r="M33" s="41"/>
      <c r="N33" s="41"/>
      <c r="O33" s="41"/>
      <c r="P33" s="41"/>
      <c r="Q33" s="33"/>
    </row>
    <row r="34" spans="1:23" ht="15" customHeight="1" x14ac:dyDescent="0.25">
      <c r="A34" s="67">
        <v>2</v>
      </c>
      <c r="B34" s="50" t="s">
        <v>19</v>
      </c>
      <c r="C34" s="51">
        <v>32</v>
      </c>
      <c r="D34" s="71" t="s">
        <v>72</v>
      </c>
      <c r="E34" s="83" t="s">
        <v>104</v>
      </c>
      <c r="F34" s="81" t="s">
        <v>78</v>
      </c>
      <c r="G34" s="193"/>
      <c r="H34" s="93" t="str">
        <f t="shared" si="2"/>
        <v>2324228</v>
      </c>
      <c r="K34" s="40"/>
      <c r="L34" s="41"/>
      <c r="M34" s="41"/>
      <c r="N34" s="41"/>
      <c r="O34" s="41"/>
      <c r="P34" s="41"/>
      <c r="Q34" s="33"/>
    </row>
    <row r="35" spans="1:23" ht="15" customHeight="1" x14ac:dyDescent="0.25">
      <c r="A35" s="67">
        <v>2</v>
      </c>
      <c r="B35" s="50" t="s">
        <v>19</v>
      </c>
      <c r="C35" s="51">
        <v>33</v>
      </c>
      <c r="D35" s="71" t="s">
        <v>73</v>
      </c>
      <c r="E35" s="83" t="s">
        <v>104</v>
      </c>
      <c r="F35" s="81" t="s">
        <v>78</v>
      </c>
      <c r="G35" s="193"/>
      <c r="H35" s="93" t="str">
        <f t="shared" si="2"/>
        <v>2334228</v>
      </c>
      <c r="K35" s="40"/>
      <c r="L35" s="41"/>
      <c r="M35" s="41"/>
      <c r="N35" s="41"/>
      <c r="O35" s="41"/>
      <c r="P35" s="41"/>
      <c r="Q35" s="33"/>
    </row>
    <row r="36" spans="1:23" ht="15" customHeight="1" x14ac:dyDescent="0.25">
      <c r="A36" s="67">
        <v>2</v>
      </c>
      <c r="B36" s="50" t="s">
        <v>19</v>
      </c>
      <c r="C36" s="51">
        <v>34</v>
      </c>
      <c r="D36" s="71" t="s">
        <v>74</v>
      </c>
      <c r="E36" s="83" t="s">
        <v>104</v>
      </c>
      <c r="F36" s="81" t="s">
        <v>78</v>
      </c>
      <c r="G36" s="193"/>
      <c r="H36" s="93" t="str">
        <f t="shared" si="2"/>
        <v>2344228</v>
      </c>
      <c r="K36" s="40"/>
      <c r="L36" s="41"/>
      <c r="M36" s="41"/>
      <c r="N36" s="41"/>
      <c r="O36" s="41"/>
      <c r="P36" s="41"/>
      <c r="Q36" s="33"/>
    </row>
    <row r="37" spans="1:23" ht="15" customHeight="1" x14ac:dyDescent="0.25">
      <c r="A37" s="67">
        <v>2</v>
      </c>
      <c r="B37" s="50" t="s">
        <v>19</v>
      </c>
      <c r="C37" s="51">
        <v>41</v>
      </c>
      <c r="D37" s="72" t="s">
        <v>87</v>
      </c>
      <c r="E37" s="88" t="s">
        <v>100</v>
      </c>
      <c r="F37" s="81" t="s">
        <v>76</v>
      </c>
      <c r="G37" s="193"/>
      <c r="H37" s="93" t="str">
        <f t="shared" si="2"/>
        <v>2411250</v>
      </c>
      <c r="K37" s="40"/>
      <c r="L37" s="41"/>
      <c r="M37" s="41"/>
      <c r="N37" s="41"/>
      <c r="O37" s="41"/>
      <c r="P37" s="41"/>
      <c r="Q37" s="33"/>
    </row>
    <row r="38" spans="1:23" ht="15" customHeight="1" x14ac:dyDescent="0.25">
      <c r="A38" s="67">
        <v>2</v>
      </c>
      <c r="B38" s="50" t="s">
        <v>19</v>
      </c>
      <c r="C38" s="51">
        <v>41</v>
      </c>
      <c r="D38" s="72" t="s">
        <v>88</v>
      </c>
      <c r="E38" s="88" t="s">
        <v>101</v>
      </c>
      <c r="F38" s="81" t="s">
        <v>79</v>
      </c>
      <c r="G38" s="193"/>
      <c r="H38" s="93" t="str">
        <f t="shared" si="2"/>
        <v>2413254</v>
      </c>
      <c r="K38" s="40"/>
      <c r="L38" s="41"/>
      <c r="M38" s="41"/>
      <c r="N38" s="41"/>
      <c r="O38" s="41"/>
      <c r="P38" s="41"/>
      <c r="Q38" s="33"/>
    </row>
    <row r="39" spans="1:23" ht="15" customHeight="1" x14ac:dyDescent="0.25">
      <c r="A39" s="67">
        <v>2</v>
      </c>
      <c r="B39" s="50" t="s">
        <v>19</v>
      </c>
      <c r="C39" s="51">
        <v>41</v>
      </c>
      <c r="D39" s="72" t="s">
        <v>93</v>
      </c>
      <c r="E39" s="88" t="s">
        <v>102</v>
      </c>
      <c r="F39" s="81" t="s">
        <v>80</v>
      </c>
      <c r="G39" s="193"/>
      <c r="H39" s="93" t="str">
        <f t="shared" si="2"/>
        <v>2415102</v>
      </c>
      <c r="K39" s="40"/>
      <c r="L39" s="41"/>
      <c r="M39" s="41"/>
      <c r="N39" s="41"/>
      <c r="O39" s="41"/>
      <c r="P39" s="41"/>
      <c r="Q39" s="33"/>
    </row>
    <row r="40" spans="1:23" ht="15" customHeight="1" x14ac:dyDescent="0.25">
      <c r="A40" s="67">
        <v>2</v>
      </c>
      <c r="B40" s="50" t="s">
        <v>19</v>
      </c>
      <c r="C40" s="51">
        <v>41</v>
      </c>
      <c r="D40" s="72" t="s">
        <v>96</v>
      </c>
      <c r="E40" s="88" t="s">
        <v>103</v>
      </c>
      <c r="F40" s="81" t="s">
        <v>81</v>
      </c>
      <c r="G40" s="193"/>
      <c r="H40" s="93" t="str">
        <f t="shared" si="2"/>
        <v>2417523</v>
      </c>
      <c r="K40" s="40"/>
      <c r="L40" s="41"/>
      <c r="M40" s="41"/>
      <c r="N40" s="41"/>
      <c r="O40" s="41"/>
      <c r="P40" s="41"/>
      <c r="Q40" s="33"/>
    </row>
    <row r="41" spans="1:23" ht="15" customHeight="1" x14ac:dyDescent="0.25">
      <c r="A41" s="67">
        <v>2</v>
      </c>
      <c r="B41" s="50" t="s">
        <v>19</v>
      </c>
      <c r="C41" s="51">
        <v>51</v>
      </c>
      <c r="D41" s="72" t="s">
        <v>92</v>
      </c>
      <c r="E41" s="88" t="s">
        <v>100</v>
      </c>
      <c r="F41" s="81" t="s">
        <v>52</v>
      </c>
      <c r="G41" s="193"/>
      <c r="H41" s="93" t="str">
        <f t="shared" si="2"/>
        <v>2510001</v>
      </c>
      <c r="K41" s="40"/>
      <c r="L41" s="41"/>
      <c r="M41" s="41"/>
      <c r="N41" s="41"/>
      <c r="O41" s="41"/>
      <c r="P41" s="41"/>
      <c r="Q41" s="33"/>
    </row>
    <row r="42" spans="1:23" ht="15" customHeight="1" x14ac:dyDescent="0.25">
      <c r="A42" s="67">
        <v>2</v>
      </c>
      <c r="B42" s="50" t="s">
        <v>19</v>
      </c>
      <c r="C42" s="51">
        <v>51</v>
      </c>
      <c r="D42" s="72" t="s">
        <v>90</v>
      </c>
      <c r="E42" s="88" t="s">
        <v>101</v>
      </c>
      <c r="F42" s="81" t="s">
        <v>82</v>
      </c>
      <c r="G42" s="193"/>
      <c r="H42" s="93" t="str">
        <f t="shared" si="2"/>
        <v>2512501</v>
      </c>
      <c r="K42" s="40"/>
      <c r="L42" s="41"/>
      <c r="M42" s="41"/>
      <c r="N42" s="41"/>
      <c r="O42" s="41"/>
      <c r="P42" s="41"/>
      <c r="Q42" s="33"/>
    </row>
    <row r="43" spans="1:23" ht="15" customHeight="1" x14ac:dyDescent="0.25">
      <c r="A43" s="67">
        <v>2</v>
      </c>
      <c r="B43" s="50" t="s">
        <v>19</v>
      </c>
      <c r="C43" s="51">
        <v>51</v>
      </c>
      <c r="D43" s="72" t="s">
        <v>95</v>
      </c>
      <c r="E43" s="88" t="s">
        <v>102</v>
      </c>
      <c r="F43" s="81" t="s">
        <v>83</v>
      </c>
      <c r="G43" s="193"/>
      <c r="H43" s="93" t="str">
        <f t="shared" si="2"/>
        <v>2515001</v>
      </c>
      <c r="K43" s="40"/>
      <c r="L43" s="41"/>
      <c r="M43" s="41"/>
      <c r="N43" s="41"/>
      <c r="O43" s="41"/>
      <c r="P43" s="41"/>
      <c r="Q43" s="33"/>
    </row>
    <row r="44" spans="1:23" ht="15" customHeight="1" x14ac:dyDescent="0.25">
      <c r="A44" s="67">
        <v>2</v>
      </c>
      <c r="B44" s="50" t="s">
        <v>19</v>
      </c>
      <c r="C44" s="51">
        <v>51</v>
      </c>
      <c r="D44" s="72" t="s">
        <v>98</v>
      </c>
      <c r="E44" s="88" t="s">
        <v>103</v>
      </c>
      <c r="F44" s="81" t="s">
        <v>84</v>
      </c>
      <c r="G44" s="194"/>
      <c r="H44" s="93" t="str">
        <f t="shared" si="2"/>
        <v>2517501</v>
      </c>
      <c r="K44" s="40"/>
      <c r="L44" s="41"/>
      <c r="M44" s="41"/>
      <c r="N44" s="41"/>
      <c r="O44" s="41"/>
      <c r="P44" s="41"/>
      <c r="Q44" s="33"/>
    </row>
    <row r="45" spans="1:23" s="39" customFormat="1" ht="15" customHeight="1" x14ac:dyDescent="0.25">
      <c r="C45" s="33"/>
      <c r="D45" s="33"/>
      <c r="E45" s="33"/>
      <c r="F45" s="33"/>
      <c r="G45" s="33"/>
      <c r="K45" s="40"/>
      <c r="L45" s="41"/>
      <c r="M45" s="41"/>
      <c r="N45" s="41"/>
      <c r="O45" s="41"/>
      <c r="P45" s="41"/>
      <c r="Q45" s="33"/>
      <c r="W45" s="36"/>
    </row>
    <row r="46" spans="1:23" s="39" customFormat="1" ht="15" customHeight="1" x14ac:dyDescent="0.25">
      <c r="B46" s="95" t="s">
        <v>112</v>
      </c>
      <c r="C46" s="96"/>
      <c r="D46" s="97" t="s">
        <v>85</v>
      </c>
      <c r="E46" s="33"/>
      <c r="F46" s="33"/>
      <c r="G46" s="66"/>
      <c r="L46" s="41"/>
      <c r="M46" s="41"/>
      <c r="N46" s="41"/>
      <c r="O46" s="41"/>
      <c r="P46" s="41"/>
      <c r="Q46" s="33"/>
      <c r="W46" s="36"/>
    </row>
    <row r="47" spans="1:23" s="39" customFormat="1" ht="15" customHeight="1" x14ac:dyDescent="0.25">
      <c r="B47" s="98"/>
      <c r="C47" s="33"/>
      <c r="D47" s="99" t="s">
        <v>86</v>
      </c>
      <c r="E47" s="33"/>
      <c r="F47" s="33"/>
      <c r="G47" s="33"/>
      <c r="L47" s="41"/>
      <c r="M47" s="41"/>
      <c r="N47" s="41"/>
      <c r="O47" s="41"/>
      <c r="P47" s="41"/>
      <c r="Q47" s="33"/>
      <c r="W47" s="36"/>
    </row>
    <row r="48" spans="1:23" s="39" customFormat="1" ht="15" customHeight="1" x14ac:dyDescent="0.25">
      <c r="B48" s="100"/>
      <c r="C48" s="101"/>
      <c r="D48" s="102" t="s">
        <v>69</v>
      </c>
      <c r="E48" s="33"/>
      <c r="F48" s="33"/>
      <c r="G48" s="33"/>
      <c r="K48" s="40"/>
      <c r="L48" s="41"/>
      <c r="M48" s="41"/>
      <c r="N48" s="41"/>
      <c r="O48" s="41"/>
      <c r="P48" s="41"/>
      <c r="Q48" s="33"/>
      <c r="W48" s="36"/>
    </row>
    <row r="49" spans="3:23" s="39" customFormat="1" ht="15" customHeight="1" x14ac:dyDescent="0.25">
      <c r="C49" s="33"/>
      <c r="D49" s="33"/>
      <c r="E49" s="33"/>
      <c r="F49" s="33"/>
      <c r="G49" s="33"/>
      <c r="K49" s="40"/>
      <c r="L49" s="41"/>
      <c r="M49" s="41"/>
      <c r="N49" s="41"/>
      <c r="O49" s="41"/>
      <c r="P49" s="41"/>
      <c r="Q49" s="33"/>
      <c r="W49" s="36"/>
    </row>
    <row r="50" spans="3:23" s="39" customFormat="1" ht="15" customHeight="1" x14ac:dyDescent="0.25">
      <c r="C50" s="33"/>
      <c r="D50" s="33"/>
      <c r="E50" s="33"/>
      <c r="F50" s="33"/>
      <c r="G50" s="33"/>
      <c r="L50" s="41"/>
      <c r="M50" s="41"/>
      <c r="N50" s="41"/>
      <c r="O50" s="41"/>
      <c r="P50" s="41"/>
      <c r="Q50" s="33"/>
      <c r="W50" s="36"/>
    </row>
    <row r="51" spans="3:23" s="39" customFormat="1" ht="15" customHeight="1" x14ac:dyDescent="0.25">
      <c r="C51" s="33"/>
      <c r="D51" s="33"/>
      <c r="E51" s="33"/>
      <c r="F51" s="33"/>
      <c r="G51" s="33"/>
      <c r="L51" s="41"/>
      <c r="M51" s="41"/>
      <c r="N51" s="41"/>
      <c r="O51" s="41"/>
      <c r="P51" s="41"/>
      <c r="Q51" s="33"/>
      <c r="W51" s="36"/>
    </row>
    <row r="52" spans="3:23" s="39" customFormat="1" ht="15" customHeight="1" x14ac:dyDescent="0.25">
      <c r="C52" s="33"/>
      <c r="D52" s="33"/>
      <c r="E52" s="33"/>
      <c r="F52" s="33"/>
      <c r="G52" s="33"/>
      <c r="L52" s="41"/>
      <c r="M52" s="41"/>
      <c r="N52" s="41"/>
      <c r="O52" s="41"/>
      <c r="P52" s="41"/>
      <c r="Q52" s="33"/>
      <c r="W52" s="36"/>
    </row>
    <row r="53" spans="3:23" s="39" customFormat="1" ht="15" customHeight="1" x14ac:dyDescent="0.25">
      <c r="C53" s="33"/>
      <c r="D53" s="33"/>
      <c r="E53" s="33"/>
      <c r="F53" s="33"/>
      <c r="G53" s="33"/>
      <c r="L53" s="41"/>
      <c r="M53" s="41"/>
      <c r="N53" s="41"/>
      <c r="O53" s="41"/>
      <c r="P53" s="41"/>
      <c r="Q53" s="33"/>
      <c r="W53" s="36"/>
    </row>
    <row r="54" spans="3:23" s="39" customFormat="1" ht="15" customHeight="1" x14ac:dyDescent="0.25">
      <c r="C54" s="33"/>
      <c r="D54" s="33"/>
      <c r="E54" s="33"/>
      <c r="F54" s="33"/>
      <c r="G54" s="33"/>
      <c r="L54" s="41"/>
      <c r="M54" s="41"/>
      <c r="N54" s="41"/>
      <c r="O54" s="41"/>
      <c r="P54" s="41"/>
      <c r="Q54" s="33"/>
      <c r="W54" s="36"/>
    </row>
    <row r="55" spans="3:23" s="39" customFormat="1" ht="15" customHeight="1" x14ac:dyDescent="0.25">
      <c r="C55" s="33"/>
      <c r="D55" s="33"/>
      <c r="E55" s="33"/>
      <c r="F55" s="33"/>
      <c r="G55" s="33"/>
      <c r="L55" s="41"/>
      <c r="M55" s="41"/>
      <c r="N55" s="41"/>
      <c r="O55" s="41"/>
      <c r="P55" s="41"/>
      <c r="Q55" s="33"/>
      <c r="W55" s="36"/>
    </row>
    <row r="56" spans="3:23" s="39" customFormat="1" ht="15" customHeight="1" x14ac:dyDescent="0.25">
      <c r="C56" s="33"/>
      <c r="D56" s="33"/>
      <c r="E56" s="33"/>
      <c r="F56" s="33"/>
      <c r="G56" s="33"/>
      <c r="L56" s="41"/>
      <c r="M56" s="41"/>
      <c r="N56" s="41"/>
      <c r="O56" s="41"/>
      <c r="P56" s="41"/>
      <c r="Q56" s="33"/>
      <c r="W56" s="36"/>
    </row>
    <row r="57" spans="3:23" s="39" customFormat="1" ht="15" customHeight="1" x14ac:dyDescent="0.25">
      <c r="C57" s="33"/>
      <c r="D57" s="33"/>
      <c r="E57" s="33"/>
      <c r="F57" s="33"/>
      <c r="G57" s="33"/>
      <c r="L57" s="41"/>
      <c r="M57" s="41"/>
      <c r="N57" s="41"/>
      <c r="O57" s="41"/>
      <c r="P57" s="41"/>
      <c r="Q57" s="33"/>
      <c r="W57" s="36"/>
    </row>
    <row r="58" spans="3:23" s="39" customFormat="1" ht="15" customHeight="1" x14ac:dyDescent="0.25">
      <c r="C58" s="33"/>
      <c r="D58" s="33"/>
      <c r="E58" s="33"/>
      <c r="F58" s="33"/>
      <c r="G58" s="33"/>
      <c r="L58" s="41"/>
      <c r="M58" s="41"/>
      <c r="N58" s="41"/>
      <c r="O58" s="41"/>
      <c r="P58" s="41"/>
      <c r="Q58" s="33"/>
      <c r="W58" s="36"/>
    </row>
    <row r="59" spans="3:23" s="39" customFormat="1" ht="15" customHeight="1" x14ac:dyDescent="0.25">
      <c r="C59" s="33"/>
      <c r="D59" s="33"/>
      <c r="E59" s="33"/>
      <c r="F59" s="33"/>
      <c r="G59" s="33"/>
      <c r="L59" s="41"/>
      <c r="M59" s="41"/>
      <c r="N59" s="41"/>
      <c r="O59" s="41"/>
      <c r="P59" s="41"/>
      <c r="Q59" s="33"/>
      <c r="W59" s="36"/>
    </row>
    <row r="60" spans="3:23" s="39" customFormat="1" ht="15" customHeight="1" x14ac:dyDescent="0.25">
      <c r="C60" s="33"/>
      <c r="D60" s="33"/>
      <c r="E60" s="33"/>
      <c r="F60" s="33"/>
      <c r="G60" s="33"/>
      <c r="L60" s="41"/>
      <c r="M60" s="41"/>
      <c r="N60" s="41"/>
      <c r="O60" s="41"/>
      <c r="P60" s="41"/>
      <c r="Q60" s="33"/>
      <c r="W60" s="36"/>
    </row>
    <row r="61" spans="3:23" s="39" customFormat="1" ht="15" customHeight="1" x14ac:dyDescent="0.25">
      <c r="C61" s="33"/>
      <c r="D61" s="33"/>
      <c r="E61" s="33"/>
      <c r="F61" s="33"/>
      <c r="G61" s="33"/>
      <c r="L61" s="41"/>
      <c r="M61" s="41"/>
      <c r="N61" s="41"/>
      <c r="O61" s="41"/>
      <c r="P61" s="41"/>
      <c r="Q61" s="33"/>
      <c r="W61" s="36"/>
    </row>
    <row r="62" spans="3:23" s="39" customFormat="1" ht="15" customHeight="1" x14ac:dyDescent="0.25">
      <c r="C62" s="33"/>
      <c r="D62" s="33"/>
      <c r="E62" s="33"/>
      <c r="F62" s="33"/>
      <c r="G62" s="33"/>
      <c r="L62" s="41"/>
      <c r="M62" s="41"/>
      <c r="N62" s="41"/>
      <c r="O62" s="41"/>
      <c r="P62" s="41"/>
      <c r="Q62" s="33"/>
      <c r="W62" s="36"/>
    </row>
    <row r="63" spans="3:23" s="39" customFormat="1" ht="15" customHeight="1" x14ac:dyDescent="0.25">
      <c r="C63" s="33"/>
      <c r="D63" s="33"/>
      <c r="E63" s="33"/>
      <c r="F63" s="33"/>
      <c r="G63" s="33"/>
      <c r="L63" s="41"/>
      <c r="M63" s="41"/>
      <c r="N63" s="41"/>
      <c r="O63" s="41"/>
      <c r="P63" s="41"/>
      <c r="Q63" s="33"/>
      <c r="W63" s="36"/>
    </row>
    <row r="64" spans="3:23" s="39" customFormat="1" ht="15" customHeight="1" x14ac:dyDescent="0.25">
      <c r="C64" s="33"/>
      <c r="D64" s="33"/>
      <c r="E64" s="33"/>
      <c r="F64" s="33"/>
      <c r="G64" s="33"/>
      <c r="L64" s="41"/>
      <c r="M64" s="41"/>
      <c r="N64" s="41"/>
      <c r="O64" s="41"/>
      <c r="P64" s="41"/>
      <c r="Q64" s="33"/>
      <c r="W64" s="36"/>
    </row>
    <row r="65" spans="3:23" s="39" customFormat="1" ht="15" customHeight="1" x14ac:dyDescent="0.25">
      <c r="C65" s="33"/>
      <c r="D65" s="33"/>
      <c r="E65" s="33"/>
      <c r="F65" s="33"/>
      <c r="G65" s="33"/>
      <c r="L65" s="41"/>
      <c r="M65" s="41"/>
      <c r="N65" s="41"/>
      <c r="O65" s="41"/>
      <c r="P65" s="41"/>
      <c r="Q65" s="33"/>
      <c r="W65" s="36"/>
    </row>
    <row r="66" spans="3:23" s="39" customFormat="1" ht="15" customHeight="1" x14ac:dyDescent="0.25">
      <c r="C66" s="33"/>
      <c r="D66" s="33"/>
      <c r="E66" s="33"/>
      <c r="F66" s="33"/>
      <c r="G66" s="33"/>
      <c r="L66" s="41"/>
      <c r="M66" s="41"/>
      <c r="N66" s="41"/>
      <c r="O66" s="41"/>
      <c r="P66" s="41"/>
      <c r="Q66" s="33"/>
      <c r="W66" s="36"/>
    </row>
    <row r="67" spans="3:23" s="39" customFormat="1" ht="15" customHeight="1" x14ac:dyDescent="0.25">
      <c r="C67" s="33"/>
      <c r="D67" s="33"/>
      <c r="E67" s="33"/>
      <c r="F67" s="33"/>
      <c r="G67" s="33"/>
      <c r="L67" s="41"/>
      <c r="M67" s="41"/>
      <c r="N67" s="41"/>
      <c r="O67" s="41"/>
      <c r="P67" s="41"/>
      <c r="Q67" s="33"/>
      <c r="W67" s="36"/>
    </row>
    <row r="68" spans="3:23" s="39" customFormat="1" ht="15" customHeight="1" x14ac:dyDescent="0.25">
      <c r="C68" s="33"/>
      <c r="D68" s="33"/>
      <c r="E68" s="33"/>
      <c r="F68" s="33"/>
      <c r="G68" s="33"/>
      <c r="L68" s="41"/>
      <c r="M68" s="41"/>
      <c r="N68" s="41"/>
      <c r="O68" s="41"/>
      <c r="P68" s="41"/>
      <c r="Q68" s="33"/>
      <c r="W68" s="36"/>
    </row>
    <row r="69" spans="3:23" s="39" customFormat="1" ht="15" customHeight="1" x14ac:dyDescent="0.25">
      <c r="C69" s="33"/>
      <c r="D69" s="33"/>
      <c r="E69" s="33"/>
      <c r="F69" s="33"/>
      <c r="G69" s="33"/>
      <c r="L69" s="41"/>
      <c r="M69" s="41"/>
      <c r="N69" s="41"/>
      <c r="O69" s="41"/>
      <c r="P69" s="41"/>
      <c r="Q69" s="33"/>
      <c r="W69" s="36"/>
    </row>
    <row r="70" spans="3:23" s="39" customFormat="1" ht="15" customHeight="1" x14ac:dyDescent="0.25">
      <c r="C70" s="33"/>
      <c r="D70" s="33"/>
      <c r="E70" s="33"/>
      <c r="F70" s="33"/>
      <c r="G70" s="33"/>
      <c r="L70" s="41"/>
      <c r="M70" s="41"/>
      <c r="N70" s="41"/>
      <c r="O70" s="41"/>
      <c r="P70" s="41"/>
      <c r="Q70" s="33"/>
      <c r="W70" s="36"/>
    </row>
    <row r="71" spans="3:23" s="39" customFormat="1" ht="15" customHeight="1" x14ac:dyDescent="0.25">
      <c r="C71" s="33"/>
      <c r="D71" s="33"/>
      <c r="E71" s="33"/>
      <c r="F71" s="33"/>
      <c r="G71" s="33"/>
      <c r="L71" s="41"/>
      <c r="M71" s="41"/>
      <c r="N71" s="41"/>
      <c r="O71" s="41"/>
      <c r="P71" s="41"/>
      <c r="Q71" s="33"/>
      <c r="W71" s="36"/>
    </row>
    <row r="72" spans="3:23" s="39" customFormat="1" ht="15" customHeight="1" x14ac:dyDescent="0.25">
      <c r="C72" s="33"/>
      <c r="D72" s="33"/>
      <c r="E72" s="33"/>
      <c r="F72" s="33"/>
      <c r="G72" s="33"/>
      <c r="L72" s="41"/>
      <c r="M72" s="41"/>
      <c r="N72" s="41"/>
      <c r="O72" s="41"/>
      <c r="P72" s="41"/>
      <c r="Q72" s="33"/>
      <c r="W72" s="36"/>
    </row>
    <row r="73" spans="3:23" s="39" customFormat="1" ht="15" customHeight="1" x14ac:dyDescent="0.25">
      <c r="C73" s="33"/>
      <c r="D73" s="33"/>
      <c r="E73" s="33"/>
      <c r="F73" s="33"/>
      <c r="G73" s="33"/>
      <c r="L73" s="41"/>
      <c r="M73" s="41"/>
      <c r="N73" s="41"/>
      <c r="O73" s="41"/>
      <c r="P73" s="41"/>
      <c r="Q73" s="33"/>
      <c r="W73" s="36"/>
    </row>
    <row r="74" spans="3:23" s="39" customFormat="1" ht="15" customHeight="1" x14ac:dyDescent="0.25">
      <c r="C74" s="33"/>
      <c r="D74" s="33"/>
      <c r="E74" s="33"/>
      <c r="F74" s="33"/>
      <c r="G74" s="33"/>
      <c r="L74" s="41"/>
      <c r="M74" s="41"/>
      <c r="N74" s="41"/>
      <c r="O74" s="41"/>
      <c r="P74" s="41"/>
      <c r="Q74" s="33"/>
      <c r="W74" s="36"/>
    </row>
    <row r="75" spans="3:23" s="39" customFormat="1" ht="15" customHeight="1" x14ac:dyDescent="0.25">
      <c r="C75" s="33"/>
      <c r="D75" s="33"/>
      <c r="E75" s="33"/>
      <c r="F75" s="33"/>
      <c r="G75" s="33"/>
      <c r="L75" s="41"/>
      <c r="M75" s="41"/>
      <c r="N75" s="41"/>
      <c r="O75" s="41"/>
      <c r="P75" s="41"/>
      <c r="Q75" s="33"/>
      <c r="W75" s="36"/>
    </row>
    <row r="76" spans="3:23" s="39" customFormat="1" ht="15" customHeight="1" x14ac:dyDescent="0.25">
      <c r="C76" s="33"/>
      <c r="D76" s="33"/>
      <c r="E76" s="33"/>
      <c r="F76" s="33"/>
      <c r="G76" s="33"/>
      <c r="L76" s="41"/>
      <c r="M76" s="41"/>
      <c r="N76" s="41"/>
      <c r="O76" s="41"/>
      <c r="P76" s="41"/>
      <c r="Q76" s="33"/>
      <c r="W76" s="36"/>
    </row>
    <row r="77" spans="3:23" s="39" customFormat="1" ht="15" customHeight="1" x14ac:dyDescent="0.25">
      <c r="C77" s="33"/>
      <c r="D77" s="33"/>
      <c r="E77" s="33"/>
      <c r="F77" s="33"/>
      <c r="G77" s="33"/>
      <c r="L77" s="41"/>
      <c r="M77" s="41"/>
      <c r="N77" s="41"/>
      <c r="O77" s="41"/>
      <c r="P77" s="41"/>
      <c r="Q77" s="33"/>
      <c r="W77" s="36"/>
    </row>
    <row r="78" spans="3:23" s="39" customFormat="1" ht="15" customHeight="1" x14ac:dyDescent="0.25">
      <c r="C78" s="33"/>
      <c r="D78" s="33"/>
      <c r="E78" s="33"/>
      <c r="F78" s="33"/>
      <c r="G78" s="33"/>
      <c r="L78" s="41"/>
      <c r="M78" s="41"/>
      <c r="N78" s="41"/>
      <c r="O78" s="41"/>
      <c r="P78" s="41"/>
      <c r="Q78" s="33"/>
      <c r="W78" s="36"/>
    </row>
    <row r="79" spans="3:23" s="39" customFormat="1" ht="15" customHeight="1" x14ac:dyDescent="0.25">
      <c r="C79" s="33"/>
      <c r="D79" s="33"/>
      <c r="E79" s="33"/>
      <c r="F79" s="33"/>
      <c r="G79" s="33"/>
      <c r="L79" s="41"/>
      <c r="M79" s="41"/>
      <c r="N79" s="41"/>
      <c r="O79" s="41"/>
      <c r="P79" s="41"/>
      <c r="Q79" s="33"/>
      <c r="W79" s="36"/>
    </row>
    <row r="80" spans="3:23" s="39" customFormat="1" ht="15" customHeight="1" x14ac:dyDescent="0.25">
      <c r="C80" s="33"/>
      <c r="D80" s="33"/>
      <c r="E80" s="33"/>
      <c r="F80" s="33"/>
      <c r="G80" s="33"/>
      <c r="L80" s="41"/>
      <c r="M80" s="41"/>
      <c r="N80" s="41"/>
      <c r="O80" s="41"/>
      <c r="P80" s="41"/>
      <c r="Q80" s="33"/>
      <c r="W80" s="36"/>
    </row>
    <row r="81" spans="3:23" s="39" customFormat="1" ht="15" customHeight="1" x14ac:dyDescent="0.25">
      <c r="C81" s="33"/>
      <c r="D81" s="33"/>
      <c r="E81" s="33"/>
      <c r="F81" s="33"/>
      <c r="G81" s="33"/>
      <c r="L81" s="41"/>
      <c r="M81" s="41"/>
      <c r="N81" s="41"/>
      <c r="O81" s="41"/>
      <c r="P81" s="41"/>
      <c r="Q81" s="33"/>
      <c r="W81" s="36"/>
    </row>
    <row r="82" spans="3:23" s="39" customFormat="1" ht="15" customHeight="1" x14ac:dyDescent="0.25">
      <c r="C82" s="33"/>
      <c r="D82" s="33"/>
      <c r="E82" s="33"/>
      <c r="F82" s="33"/>
      <c r="G82" s="33"/>
      <c r="L82" s="41"/>
      <c r="M82" s="41"/>
      <c r="N82" s="41"/>
      <c r="O82" s="41"/>
      <c r="P82" s="41"/>
      <c r="Q82" s="33"/>
      <c r="W82" s="36"/>
    </row>
    <row r="83" spans="3:23" s="39" customFormat="1" ht="15" customHeight="1" x14ac:dyDescent="0.25">
      <c r="C83" s="33"/>
      <c r="D83" s="33"/>
      <c r="E83" s="33"/>
      <c r="F83" s="33"/>
      <c r="G83" s="33"/>
      <c r="L83" s="41"/>
      <c r="M83" s="41"/>
      <c r="N83" s="41"/>
      <c r="O83" s="41"/>
      <c r="P83" s="41"/>
      <c r="Q83" s="33"/>
      <c r="W83" s="36"/>
    </row>
    <row r="84" spans="3:23" s="39" customFormat="1" ht="15" customHeight="1" x14ac:dyDescent="0.25">
      <c r="C84" s="33"/>
      <c r="D84" s="33"/>
      <c r="E84" s="33"/>
      <c r="F84" s="33"/>
      <c r="G84" s="33"/>
      <c r="L84" s="41"/>
      <c r="M84" s="41"/>
      <c r="N84" s="41"/>
      <c r="O84" s="41"/>
      <c r="P84" s="41"/>
      <c r="Q84" s="33"/>
      <c r="W84" s="36"/>
    </row>
    <row r="85" spans="3:23" s="39" customFormat="1" ht="15" customHeight="1" x14ac:dyDescent="0.25">
      <c r="C85" s="33"/>
      <c r="D85" s="33"/>
      <c r="E85" s="33"/>
      <c r="F85" s="33"/>
      <c r="G85" s="33"/>
      <c r="L85" s="41"/>
      <c r="M85" s="41"/>
      <c r="N85" s="41"/>
      <c r="O85" s="41"/>
      <c r="P85" s="41"/>
      <c r="Q85" s="33"/>
      <c r="W85" s="36"/>
    </row>
    <row r="86" spans="3:23" s="39" customFormat="1" ht="15" customHeight="1" x14ac:dyDescent="0.25">
      <c r="C86" s="33"/>
      <c r="D86" s="33"/>
      <c r="E86" s="33"/>
      <c r="F86" s="33"/>
      <c r="G86" s="33"/>
      <c r="L86" s="41"/>
      <c r="M86" s="41"/>
      <c r="N86" s="41"/>
      <c r="O86" s="41"/>
      <c r="P86" s="41"/>
      <c r="Q86" s="33"/>
      <c r="W86" s="36"/>
    </row>
    <row r="87" spans="3:23" s="39" customFormat="1" ht="15" customHeight="1" x14ac:dyDescent="0.25">
      <c r="C87" s="33"/>
      <c r="D87" s="33"/>
      <c r="E87" s="33"/>
      <c r="F87" s="33"/>
      <c r="G87" s="33"/>
      <c r="L87" s="41"/>
      <c r="M87" s="41"/>
      <c r="N87" s="41"/>
      <c r="O87" s="41"/>
      <c r="P87" s="41"/>
      <c r="Q87" s="33"/>
      <c r="W87" s="36"/>
    </row>
    <row r="88" spans="3:23" s="39" customFormat="1" ht="15" customHeight="1" x14ac:dyDescent="0.25">
      <c r="C88" s="33"/>
      <c r="D88" s="33"/>
      <c r="E88" s="33"/>
      <c r="F88" s="33"/>
      <c r="G88" s="33"/>
      <c r="L88" s="41"/>
      <c r="M88" s="41"/>
      <c r="N88" s="41"/>
      <c r="O88" s="41"/>
      <c r="P88" s="41"/>
      <c r="Q88" s="33"/>
      <c r="W88" s="36"/>
    </row>
    <row r="89" spans="3:23" s="39" customFormat="1" ht="15" customHeight="1" x14ac:dyDescent="0.25">
      <c r="C89" s="33"/>
      <c r="D89" s="33"/>
      <c r="E89" s="33"/>
      <c r="F89" s="33"/>
      <c r="G89" s="33"/>
      <c r="L89" s="41"/>
      <c r="M89" s="41"/>
      <c r="N89" s="41"/>
      <c r="O89" s="41"/>
      <c r="P89" s="41"/>
      <c r="Q89" s="33"/>
      <c r="W89" s="36"/>
    </row>
    <row r="90" spans="3:23" s="39" customFormat="1" ht="15" customHeight="1" x14ac:dyDescent="0.25">
      <c r="C90" s="33"/>
      <c r="D90" s="33"/>
      <c r="E90" s="33"/>
      <c r="F90" s="33"/>
      <c r="G90" s="33"/>
      <c r="L90" s="41"/>
      <c r="M90" s="41"/>
      <c r="N90" s="41"/>
      <c r="O90" s="41"/>
      <c r="P90" s="41"/>
      <c r="Q90" s="33"/>
      <c r="W90" s="36"/>
    </row>
    <row r="91" spans="3:23" s="39" customFormat="1" ht="15" customHeight="1" x14ac:dyDescent="0.25">
      <c r="C91" s="33"/>
      <c r="D91" s="33"/>
      <c r="E91" s="33"/>
      <c r="F91" s="33"/>
      <c r="G91" s="33"/>
      <c r="L91" s="41"/>
      <c r="M91" s="41"/>
      <c r="N91" s="41"/>
      <c r="O91" s="41"/>
      <c r="P91" s="41"/>
      <c r="Q91" s="33"/>
      <c r="W91" s="36"/>
    </row>
    <row r="92" spans="3:23" s="39" customFormat="1" ht="15" customHeight="1" x14ac:dyDescent="0.25">
      <c r="C92" s="33"/>
      <c r="D92" s="33"/>
      <c r="E92" s="33"/>
      <c r="F92" s="33"/>
      <c r="G92" s="33"/>
      <c r="L92" s="41"/>
      <c r="M92" s="41"/>
      <c r="N92" s="41"/>
      <c r="O92" s="41"/>
      <c r="P92" s="41"/>
      <c r="Q92" s="33"/>
      <c r="W92" s="36"/>
    </row>
    <row r="93" spans="3:23" s="39" customFormat="1" ht="15" customHeight="1" x14ac:dyDescent="0.25">
      <c r="C93" s="33"/>
      <c r="D93" s="33"/>
      <c r="E93" s="33"/>
      <c r="F93" s="33"/>
      <c r="G93" s="33"/>
      <c r="L93" s="41"/>
      <c r="M93" s="41"/>
      <c r="N93" s="41"/>
      <c r="O93" s="41"/>
      <c r="P93" s="41"/>
      <c r="Q93" s="33"/>
      <c r="W93" s="36"/>
    </row>
    <row r="94" spans="3:23" s="39" customFormat="1" ht="15" customHeight="1" x14ac:dyDescent="0.25">
      <c r="C94" s="33"/>
      <c r="D94" s="33"/>
      <c r="E94" s="33"/>
      <c r="F94" s="33"/>
      <c r="G94" s="33"/>
      <c r="L94" s="41"/>
      <c r="M94" s="41"/>
      <c r="N94" s="41"/>
      <c r="O94" s="41"/>
      <c r="P94" s="41"/>
      <c r="Q94" s="33"/>
      <c r="W94" s="36"/>
    </row>
    <row r="95" spans="3:23" s="39" customFormat="1" ht="15" customHeight="1" x14ac:dyDescent="0.25">
      <c r="C95" s="33"/>
      <c r="D95" s="33"/>
      <c r="E95" s="33"/>
      <c r="F95" s="33"/>
      <c r="G95" s="33"/>
      <c r="L95" s="41"/>
      <c r="M95" s="41"/>
      <c r="N95" s="41"/>
      <c r="O95" s="41"/>
      <c r="P95" s="41"/>
      <c r="Q95" s="33"/>
      <c r="W95" s="36"/>
    </row>
    <row r="96" spans="3:23" s="39" customFormat="1" ht="15" customHeight="1" x14ac:dyDescent="0.25">
      <c r="C96" s="33"/>
      <c r="D96" s="33"/>
      <c r="E96" s="33"/>
      <c r="F96" s="33"/>
      <c r="G96" s="33"/>
      <c r="L96" s="41"/>
      <c r="M96" s="41"/>
      <c r="N96" s="41"/>
      <c r="O96" s="41"/>
      <c r="P96" s="41"/>
      <c r="Q96" s="33"/>
      <c r="W96" s="36"/>
    </row>
    <row r="97" spans="3:23" s="39" customFormat="1" ht="15" customHeight="1" x14ac:dyDescent="0.25">
      <c r="C97" s="33"/>
      <c r="D97" s="33"/>
      <c r="E97" s="33"/>
      <c r="F97" s="33"/>
      <c r="G97" s="33"/>
      <c r="L97" s="41"/>
      <c r="M97" s="41"/>
      <c r="N97" s="41"/>
      <c r="O97" s="41"/>
      <c r="P97" s="41"/>
      <c r="Q97" s="33"/>
      <c r="W97" s="36"/>
    </row>
    <row r="98" spans="3:23" s="39" customFormat="1" ht="15" customHeight="1" x14ac:dyDescent="0.25">
      <c r="C98" s="33"/>
      <c r="D98" s="33"/>
      <c r="E98" s="33"/>
      <c r="F98" s="33"/>
      <c r="G98" s="33"/>
      <c r="L98" s="41"/>
      <c r="M98" s="41"/>
      <c r="N98" s="41"/>
      <c r="O98" s="41"/>
      <c r="P98" s="41"/>
      <c r="Q98" s="33"/>
      <c r="W98" s="36"/>
    </row>
    <row r="99" spans="3:23" s="39" customFormat="1" ht="15" customHeight="1" x14ac:dyDescent="0.25">
      <c r="C99" s="33"/>
      <c r="D99" s="33"/>
      <c r="E99" s="33"/>
      <c r="F99" s="33"/>
      <c r="G99" s="33"/>
      <c r="L99" s="41"/>
      <c r="M99" s="41"/>
      <c r="N99" s="41"/>
      <c r="O99" s="41"/>
      <c r="P99" s="41"/>
      <c r="Q99" s="33"/>
      <c r="W99" s="36"/>
    </row>
    <row r="100" spans="3:23" s="39" customFormat="1" ht="15" customHeight="1" x14ac:dyDescent="0.25">
      <c r="C100" s="33"/>
      <c r="D100" s="33"/>
      <c r="E100" s="33"/>
      <c r="F100" s="33"/>
      <c r="G100" s="33"/>
      <c r="L100" s="41"/>
      <c r="M100" s="41"/>
      <c r="N100" s="41"/>
      <c r="O100" s="41"/>
      <c r="P100" s="41"/>
      <c r="Q100" s="33"/>
      <c r="W100" s="36"/>
    </row>
    <row r="101" spans="3:23" s="39" customFormat="1" ht="15" customHeight="1" x14ac:dyDescent="0.25">
      <c r="C101" s="33"/>
      <c r="D101" s="33"/>
      <c r="E101" s="33"/>
      <c r="F101" s="33"/>
      <c r="G101" s="33"/>
      <c r="L101" s="41"/>
      <c r="M101" s="41"/>
      <c r="N101" s="41"/>
      <c r="O101" s="41"/>
      <c r="P101" s="41"/>
      <c r="Q101" s="33"/>
      <c r="W101" s="36"/>
    </row>
    <row r="102" spans="3:23" s="39" customFormat="1" ht="15" customHeight="1" x14ac:dyDescent="0.25">
      <c r="C102" s="33"/>
      <c r="D102" s="33"/>
      <c r="E102" s="33"/>
      <c r="F102" s="33"/>
      <c r="G102" s="33"/>
      <c r="L102" s="41"/>
      <c r="M102" s="41"/>
      <c r="N102" s="41"/>
      <c r="O102" s="41"/>
      <c r="P102" s="41"/>
      <c r="Q102" s="33"/>
      <c r="W102" s="36"/>
    </row>
    <row r="103" spans="3:23" s="39" customFormat="1" ht="15" customHeight="1" x14ac:dyDescent="0.25">
      <c r="C103" s="33"/>
      <c r="D103" s="33"/>
      <c r="E103" s="33"/>
      <c r="F103" s="33"/>
      <c r="G103" s="33"/>
      <c r="L103" s="41"/>
      <c r="M103" s="41"/>
      <c r="N103" s="41"/>
      <c r="O103" s="41"/>
      <c r="P103" s="41"/>
      <c r="Q103" s="33"/>
      <c r="W103" s="36"/>
    </row>
    <row r="104" spans="3:23" s="39" customFormat="1" ht="15" customHeight="1" x14ac:dyDescent="0.25">
      <c r="C104" s="33"/>
      <c r="D104" s="33"/>
      <c r="E104" s="33"/>
      <c r="F104" s="33"/>
      <c r="G104" s="33"/>
      <c r="L104" s="41"/>
      <c r="M104" s="41"/>
      <c r="N104" s="41"/>
      <c r="O104" s="41"/>
      <c r="P104" s="41"/>
      <c r="Q104" s="33"/>
      <c r="W104" s="36"/>
    </row>
    <row r="105" spans="3:23" s="39" customFormat="1" ht="15" customHeight="1" x14ac:dyDescent="0.25">
      <c r="C105" s="33"/>
      <c r="D105" s="33"/>
      <c r="E105" s="33"/>
      <c r="F105" s="33"/>
      <c r="G105" s="33"/>
      <c r="L105" s="41"/>
      <c r="M105" s="41"/>
      <c r="N105" s="41"/>
      <c r="O105" s="41"/>
      <c r="P105" s="41"/>
      <c r="Q105" s="33"/>
      <c r="W105" s="36"/>
    </row>
    <row r="106" spans="3:23" s="39" customFormat="1" ht="15" customHeight="1" x14ac:dyDescent="0.25">
      <c r="C106" s="33"/>
      <c r="D106" s="33"/>
      <c r="E106" s="33"/>
      <c r="F106" s="33"/>
      <c r="G106" s="33"/>
      <c r="L106" s="41"/>
      <c r="M106" s="41"/>
      <c r="N106" s="41"/>
      <c r="O106" s="41"/>
      <c r="P106" s="41"/>
      <c r="Q106" s="33"/>
      <c r="W106" s="36"/>
    </row>
    <row r="107" spans="3:23" s="39" customFormat="1" ht="15" customHeight="1" x14ac:dyDescent="0.25">
      <c r="C107" s="33"/>
      <c r="D107" s="33"/>
      <c r="E107" s="33"/>
      <c r="F107" s="33"/>
      <c r="G107" s="33"/>
      <c r="L107" s="41"/>
      <c r="M107" s="41"/>
      <c r="N107" s="41"/>
      <c r="O107" s="41"/>
      <c r="P107" s="41"/>
      <c r="Q107" s="33"/>
      <c r="W107" s="36"/>
    </row>
    <row r="108" spans="3:23" s="39" customFormat="1" ht="15" customHeight="1" x14ac:dyDescent="0.25">
      <c r="C108" s="33"/>
      <c r="D108" s="33"/>
      <c r="E108" s="33"/>
      <c r="F108" s="33"/>
      <c r="G108" s="33"/>
      <c r="L108" s="41"/>
      <c r="M108" s="41"/>
      <c r="N108" s="41"/>
      <c r="O108" s="41"/>
      <c r="P108" s="41"/>
      <c r="Q108" s="33"/>
      <c r="W108" s="36"/>
    </row>
    <row r="109" spans="3:23" s="39" customFormat="1" ht="15" customHeight="1" x14ac:dyDescent="0.25">
      <c r="C109" s="33"/>
      <c r="D109" s="33"/>
      <c r="E109" s="33"/>
      <c r="F109" s="33"/>
      <c r="G109" s="33"/>
      <c r="L109" s="41"/>
      <c r="M109" s="41"/>
      <c r="N109" s="41"/>
      <c r="O109" s="41"/>
      <c r="P109" s="41"/>
      <c r="Q109" s="33"/>
      <c r="W109" s="36"/>
    </row>
    <row r="110" spans="3:23" s="39" customFormat="1" ht="15" customHeight="1" x14ac:dyDescent="0.25">
      <c r="C110" s="33"/>
      <c r="D110" s="33"/>
      <c r="E110" s="33"/>
      <c r="F110" s="33"/>
      <c r="G110" s="33"/>
      <c r="L110" s="41"/>
      <c r="M110" s="41"/>
      <c r="N110" s="41"/>
      <c r="O110" s="41"/>
      <c r="P110" s="41"/>
      <c r="Q110" s="33"/>
      <c r="W110" s="36"/>
    </row>
    <row r="111" spans="3:23" s="39" customFormat="1" ht="15" customHeight="1" x14ac:dyDescent="0.25">
      <c r="C111" s="33"/>
      <c r="D111" s="33"/>
      <c r="E111" s="33"/>
      <c r="F111" s="33"/>
      <c r="G111" s="33"/>
      <c r="L111" s="41"/>
      <c r="M111" s="41"/>
      <c r="N111" s="41"/>
      <c r="O111" s="41"/>
      <c r="P111" s="41"/>
      <c r="Q111" s="33"/>
      <c r="W111" s="36"/>
    </row>
    <row r="112" spans="3:23" s="39" customFormat="1" ht="15" customHeight="1" x14ac:dyDescent="0.25">
      <c r="C112" s="33"/>
      <c r="D112" s="33"/>
      <c r="E112" s="33"/>
      <c r="F112" s="33"/>
      <c r="G112" s="33"/>
      <c r="L112" s="41"/>
      <c r="M112" s="41"/>
      <c r="N112" s="41"/>
      <c r="O112" s="41"/>
      <c r="P112" s="41"/>
      <c r="Q112" s="33"/>
      <c r="W112" s="36"/>
    </row>
    <row r="113" spans="3:23" s="39" customFormat="1" ht="15" customHeight="1" x14ac:dyDescent="0.25">
      <c r="C113" s="33"/>
      <c r="D113" s="33"/>
      <c r="E113" s="33"/>
      <c r="F113" s="33"/>
      <c r="G113" s="33"/>
      <c r="L113" s="41"/>
      <c r="M113" s="41"/>
      <c r="N113" s="41"/>
      <c r="O113" s="41"/>
      <c r="P113" s="41"/>
      <c r="Q113" s="33"/>
      <c r="W113" s="36"/>
    </row>
    <row r="114" spans="3:23" s="39" customFormat="1" ht="15" customHeight="1" x14ac:dyDescent="0.25">
      <c r="C114" s="33"/>
      <c r="D114" s="33"/>
      <c r="E114" s="33"/>
      <c r="F114" s="33"/>
      <c r="G114" s="33"/>
      <c r="L114" s="41"/>
      <c r="M114" s="41"/>
      <c r="N114" s="41"/>
      <c r="O114" s="41"/>
      <c r="P114" s="41"/>
      <c r="Q114" s="33"/>
      <c r="W114" s="36"/>
    </row>
    <row r="115" spans="3:23" s="39" customFormat="1" ht="15" customHeight="1" x14ac:dyDescent="0.25">
      <c r="C115" s="33"/>
      <c r="D115" s="33"/>
      <c r="E115" s="33"/>
      <c r="F115" s="33"/>
      <c r="G115" s="33"/>
      <c r="L115" s="41"/>
      <c r="M115" s="41"/>
      <c r="N115" s="41"/>
      <c r="O115" s="41"/>
      <c r="P115" s="41"/>
      <c r="Q115" s="33"/>
      <c r="W115" s="36"/>
    </row>
    <row r="116" spans="3:23" s="39" customFormat="1" ht="15" customHeight="1" x14ac:dyDescent="0.25">
      <c r="C116" s="33"/>
      <c r="D116" s="33"/>
      <c r="E116" s="33"/>
      <c r="F116" s="33"/>
      <c r="G116" s="33"/>
      <c r="L116" s="41"/>
      <c r="M116" s="41"/>
      <c r="N116" s="41"/>
      <c r="O116" s="41"/>
      <c r="P116" s="41"/>
      <c r="Q116" s="33"/>
      <c r="W116" s="36"/>
    </row>
    <row r="117" spans="3:23" s="39" customFormat="1" ht="15" customHeight="1" x14ac:dyDescent="0.25">
      <c r="C117" s="33"/>
      <c r="D117" s="33"/>
      <c r="E117" s="33"/>
      <c r="F117" s="33"/>
      <c r="G117" s="33"/>
      <c r="L117" s="41"/>
      <c r="M117" s="41"/>
      <c r="N117" s="41"/>
      <c r="O117" s="41"/>
      <c r="P117" s="41"/>
      <c r="Q117" s="33"/>
      <c r="W117" s="36"/>
    </row>
    <row r="118" spans="3:23" s="39" customFormat="1" ht="15" customHeight="1" x14ac:dyDescent="0.25">
      <c r="C118" s="33"/>
      <c r="D118" s="33"/>
      <c r="E118" s="33"/>
      <c r="F118" s="33"/>
      <c r="G118" s="33"/>
      <c r="L118" s="41"/>
      <c r="M118" s="41"/>
      <c r="N118" s="41"/>
      <c r="O118" s="41"/>
      <c r="P118" s="41"/>
      <c r="Q118" s="33"/>
      <c r="W118" s="36"/>
    </row>
    <row r="119" spans="3:23" s="39" customFormat="1" ht="15" customHeight="1" x14ac:dyDescent="0.25">
      <c r="C119" s="33"/>
      <c r="D119" s="33"/>
      <c r="E119" s="33"/>
      <c r="F119" s="33"/>
      <c r="G119" s="33"/>
      <c r="L119" s="41"/>
      <c r="M119" s="41"/>
      <c r="N119" s="41"/>
      <c r="O119" s="41"/>
      <c r="P119" s="41"/>
      <c r="Q119" s="33"/>
      <c r="W119" s="36"/>
    </row>
    <row r="120" spans="3:23" s="39" customFormat="1" ht="15" customHeight="1" x14ac:dyDescent="0.25">
      <c r="C120" s="33"/>
      <c r="D120" s="33"/>
      <c r="E120" s="33"/>
      <c r="F120" s="33"/>
      <c r="G120" s="33"/>
      <c r="L120" s="41"/>
      <c r="M120" s="41"/>
      <c r="N120" s="41"/>
      <c r="O120" s="41"/>
      <c r="P120" s="41"/>
      <c r="Q120" s="33"/>
      <c r="W120" s="36"/>
    </row>
    <row r="121" spans="3:23" s="39" customFormat="1" ht="15" customHeight="1" x14ac:dyDescent="0.25">
      <c r="C121" s="33"/>
      <c r="D121" s="33"/>
      <c r="E121" s="33"/>
      <c r="F121" s="33"/>
      <c r="G121" s="33"/>
      <c r="L121" s="41"/>
      <c r="M121" s="41"/>
      <c r="N121" s="41"/>
      <c r="O121" s="41"/>
      <c r="P121" s="41"/>
      <c r="Q121" s="33"/>
      <c r="W121" s="36"/>
    </row>
    <row r="122" spans="3:23" s="39" customFormat="1" ht="15" customHeight="1" x14ac:dyDescent="0.25">
      <c r="C122" s="33"/>
      <c r="D122" s="33"/>
      <c r="E122" s="33"/>
      <c r="F122" s="33"/>
      <c r="G122" s="33"/>
      <c r="L122" s="41"/>
      <c r="M122" s="41"/>
      <c r="N122" s="41"/>
      <c r="O122" s="41"/>
      <c r="P122" s="41"/>
      <c r="Q122" s="33"/>
      <c r="W122" s="36"/>
    </row>
    <row r="123" spans="3:23" s="39" customFormat="1" ht="15" customHeight="1" x14ac:dyDescent="0.25">
      <c r="C123" s="33"/>
      <c r="D123" s="33"/>
      <c r="E123" s="33"/>
      <c r="F123" s="33"/>
      <c r="G123" s="33"/>
      <c r="L123" s="41"/>
      <c r="M123" s="41"/>
      <c r="N123" s="41"/>
      <c r="O123" s="41"/>
      <c r="P123" s="41"/>
      <c r="Q123" s="33"/>
      <c r="W123" s="36"/>
    </row>
    <row r="124" spans="3:23" s="39" customFormat="1" ht="15" customHeight="1" x14ac:dyDescent="0.25">
      <c r="C124" s="33"/>
      <c r="D124" s="33"/>
      <c r="E124" s="33"/>
      <c r="F124" s="33"/>
      <c r="G124" s="33"/>
      <c r="L124" s="41"/>
      <c r="M124" s="41"/>
      <c r="N124" s="41"/>
      <c r="O124" s="41"/>
      <c r="P124" s="41"/>
      <c r="Q124" s="33"/>
      <c r="W124" s="36"/>
    </row>
    <row r="125" spans="3:23" s="39" customFormat="1" ht="15" customHeight="1" x14ac:dyDescent="0.25">
      <c r="C125" s="33"/>
      <c r="D125" s="33"/>
      <c r="E125" s="33"/>
      <c r="F125" s="33"/>
      <c r="G125" s="33"/>
      <c r="L125" s="41"/>
      <c r="M125" s="41"/>
      <c r="N125" s="41"/>
      <c r="O125" s="41"/>
      <c r="P125" s="41"/>
      <c r="Q125" s="33"/>
      <c r="W125" s="36"/>
    </row>
    <row r="126" spans="3:23" s="39" customFormat="1" ht="15" customHeight="1" x14ac:dyDescent="0.25">
      <c r="C126" s="33"/>
      <c r="D126" s="33"/>
      <c r="E126" s="33"/>
      <c r="F126" s="33"/>
      <c r="G126" s="33"/>
      <c r="L126" s="41"/>
      <c r="M126" s="41"/>
      <c r="N126" s="41"/>
      <c r="O126" s="41"/>
      <c r="P126" s="41"/>
      <c r="Q126" s="33"/>
      <c r="W126" s="36"/>
    </row>
    <row r="127" spans="3:23" s="39" customFormat="1" ht="15" customHeight="1" x14ac:dyDescent="0.25">
      <c r="C127" s="33"/>
      <c r="D127" s="33"/>
      <c r="E127" s="33"/>
      <c r="F127" s="33"/>
      <c r="G127" s="33"/>
      <c r="L127" s="41"/>
      <c r="M127" s="41"/>
      <c r="N127" s="41"/>
      <c r="O127" s="41"/>
      <c r="P127" s="41"/>
      <c r="Q127" s="33"/>
      <c r="W127" s="36"/>
    </row>
    <row r="128" spans="3:23" s="39" customFormat="1" ht="15" customHeight="1" x14ac:dyDescent="0.25">
      <c r="C128" s="33"/>
      <c r="D128" s="33"/>
      <c r="E128" s="33"/>
      <c r="F128" s="33"/>
      <c r="G128" s="33"/>
      <c r="L128" s="41"/>
      <c r="M128" s="41"/>
      <c r="N128" s="41"/>
      <c r="O128" s="41"/>
      <c r="P128" s="41"/>
      <c r="Q128" s="33"/>
      <c r="W128" s="36"/>
    </row>
    <row r="129" spans="3:23" s="39" customFormat="1" ht="15" customHeight="1" x14ac:dyDescent="0.25">
      <c r="C129" s="33"/>
      <c r="D129" s="33"/>
      <c r="E129" s="33"/>
      <c r="F129" s="33"/>
      <c r="G129" s="33"/>
      <c r="L129" s="41"/>
      <c r="M129" s="41"/>
      <c r="N129" s="41"/>
      <c r="O129" s="41"/>
      <c r="P129" s="41"/>
      <c r="Q129" s="33"/>
      <c r="W129" s="36"/>
    </row>
    <row r="130" spans="3:23" s="39" customFormat="1" ht="15" customHeight="1" x14ac:dyDescent="0.25">
      <c r="C130" s="33"/>
      <c r="D130" s="33"/>
      <c r="E130" s="33"/>
      <c r="F130" s="33"/>
      <c r="G130" s="33"/>
      <c r="L130" s="41"/>
      <c r="M130" s="41"/>
      <c r="N130" s="41"/>
      <c r="O130" s="41"/>
      <c r="P130" s="41"/>
      <c r="Q130" s="33"/>
      <c r="W130" s="36"/>
    </row>
    <row r="131" spans="3:23" s="39" customFormat="1" ht="15" customHeight="1" x14ac:dyDescent="0.25">
      <c r="C131" s="33"/>
      <c r="D131" s="33"/>
      <c r="E131" s="33"/>
      <c r="F131" s="33"/>
      <c r="G131" s="33"/>
      <c r="L131" s="41"/>
      <c r="M131" s="41"/>
      <c r="N131" s="41"/>
      <c r="O131" s="41"/>
      <c r="P131" s="41"/>
      <c r="Q131" s="33"/>
      <c r="W131" s="36"/>
    </row>
    <row r="132" spans="3:23" s="39" customFormat="1" ht="15" customHeight="1" x14ac:dyDescent="0.25">
      <c r="C132" s="33"/>
      <c r="D132" s="33"/>
      <c r="E132" s="33"/>
      <c r="F132" s="33"/>
      <c r="G132" s="33"/>
      <c r="L132" s="41"/>
      <c r="M132" s="41"/>
      <c r="N132" s="41"/>
      <c r="O132" s="41"/>
      <c r="P132" s="41"/>
      <c r="Q132" s="33"/>
      <c r="W132" s="36"/>
    </row>
    <row r="133" spans="3:23" s="39" customFormat="1" ht="15" customHeight="1" x14ac:dyDescent="0.25">
      <c r="C133" s="33"/>
      <c r="D133" s="33"/>
      <c r="E133" s="33"/>
      <c r="F133" s="33"/>
      <c r="G133" s="33"/>
      <c r="L133" s="41"/>
      <c r="M133" s="41"/>
      <c r="N133" s="41"/>
      <c r="O133" s="41"/>
      <c r="P133" s="41"/>
      <c r="Q133" s="33"/>
      <c r="W133" s="36"/>
    </row>
    <row r="134" spans="3:23" s="39" customFormat="1" ht="15" customHeight="1" x14ac:dyDescent="0.25">
      <c r="C134" s="33"/>
      <c r="D134" s="33"/>
      <c r="E134" s="33"/>
      <c r="F134" s="33"/>
      <c r="G134" s="33"/>
      <c r="L134" s="41"/>
      <c r="M134" s="41"/>
      <c r="N134" s="41"/>
      <c r="O134" s="41"/>
      <c r="P134" s="41"/>
      <c r="Q134" s="33"/>
      <c r="W134" s="36"/>
    </row>
    <row r="135" spans="3:23" s="39" customFormat="1" ht="15" customHeight="1" x14ac:dyDescent="0.25">
      <c r="C135" s="33"/>
      <c r="D135" s="33"/>
      <c r="E135" s="33"/>
      <c r="F135" s="33"/>
      <c r="G135" s="33"/>
      <c r="L135" s="41"/>
      <c r="M135" s="41"/>
      <c r="N135" s="41"/>
      <c r="O135" s="41"/>
      <c r="P135" s="41"/>
      <c r="Q135" s="33"/>
      <c r="W135" s="36"/>
    </row>
    <row r="136" spans="3:23" s="39" customFormat="1" ht="15" customHeight="1" x14ac:dyDescent="0.25">
      <c r="C136" s="33"/>
      <c r="D136" s="33"/>
      <c r="E136" s="33"/>
      <c r="F136" s="33"/>
      <c r="G136" s="33"/>
      <c r="L136" s="41"/>
      <c r="M136" s="41"/>
      <c r="N136" s="41"/>
      <c r="O136" s="41"/>
      <c r="P136" s="41"/>
      <c r="Q136" s="33"/>
      <c r="W136" s="36"/>
    </row>
    <row r="137" spans="3:23" s="39" customFormat="1" ht="15" customHeight="1" x14ac:dyDescent="0.25">
      <c r="C137" s="33"/>
      <c r="D137" s="33"/>
      <c r="E137" s="33"/>
      <c r="F137" s="33"/>
      <c r="G137" s="33"/>
      <c r="L137" s="41"/>
      <c r="M137" s="41"/>
      <c r="N137" s="41"/>
      <c r="O137" s="41"/>
      <c r="P137" s="41"/>
      <c r="Q137" s="33"/>
      <c r="W137" s="36"/>
    </row>
    <row r="138" spans="3:23" s="39" customFormat="1" ht="15" customHeight="1" x14ac:dyDescent="0.25">
      <c r="C138" s="33"/>
      <c r="D138" s="33"/>
      <c r="E138" s="33"/>
      <c r="F138" s="33"/>
      <c r="G138" s="33"/>
      <c r="L138" s="41"/>
      <c r="M138" s="41"/>
      <c r="N138" s="41"/>
      <c r="O138" s="41"/>
      <c r="P138" s="41"/>
      <c r="Q138" s="33"/>
      <c r="W138" s="36"/>
    </row>
    <row r="139" spans="3:23" s="39" customFormat="1" ht="15" customHeight="1" x14ac:dyDescent="0.25">
      <c r="C139" s="33"/>
      <c r="D139" s="33"/>
      <c r="E139" s="33"/>
      <c r="F139" s="33"/>
      <c r="G139" s="33"/>
      <c r="L139" s="41"/>
      <c r="M139" s="41"/>
      <c r="N139" s="41"/>
      <c r="O139" s="41"/>
      <c r="P139" s="41"/>
      <c r="Q139" s="33"/>
      <c r="W139" s="36"/>
    </row>
    <row r="140" spans="3:23" s="39" customFormat="1" ht="15" customHeight="1" x14ac:dyDescent="0.25">
      <c r="C140" s="33"/>
      <c r="D140" s="33"/>
      <c r="E140" s="33"/>
      <c r="F140" s="33"/>
      <c r="G140" s="33"/>
      <c r="L140" s="41"/>
      <c r="M140" s="41"/>
      <c r="N140" s="41"/>
      <c r="O140" s="41"/>
      <c r="P140" s="41"/>
      <c r="Q140" s="33"/>
      <c r="W140" s="36"/>
    </row>
    <row r="141" spans="3:23" s="39" customFormat="1" ht="15" customHeight="1" x14ac:dyDescent="0.25">
      <c r="C141" s="33"/>
      <c r="D141" s="33"/>
      <c r="E141" s="33"/>
      <c r="F141" s="33"/>
      <c r="G141" s="33"/>
      <c r="L141" s="41"/>
      <c r="M141" s="41"/>
      <c r="N141" s="41"/>
      <c r="O141" s="41"/>
      <c r="P141" s="41"/>
      <c r="Q141" s="33"/>
      <c r="W141" s="36"/>
    </row>
    <row r="142" spans="3:23" s="39" customFormat="1" ht="15" customHeight="1" x14ac:dyDescent="0.25">
      <c r="C142" s="33"/>
      <c r="D142" s="33"/>
      <c r="E142" s="33"/>
      <c r="F142" s="33"/>
      <c r="G142" s="33"/>
      <c r="L142" s="41"/>
      <c r="M142" s="41"/>
      <c r="N142" s="41"/>
      <c r="O142" s="41"/>
      <c r="P142" s="41"/>
      <c r="Q142" s="33"/>
      <c r="W142" s="36"/>
    </row>
    <row r="143" spans="3:23" s="39" customFormat="1" ht="15" customHeight="1" x14ac:dyDescent="0.25">
      <c r="C143" s="33"/>
      <c r="D143" s="33"/>
      <c r="E143" s="33"/>
      <c r="F143" s="33"/>
      <c r="G143" s="33"/>
      <c r="L143" s="41"/>
      <c r="M143" s="41"/>
      <c r="N143" s="41"/>
      <c r="O143" s="41"/>
      <c r="P143" s="41"/>
      <c r="Q143" s="33"/>
      <c r="W143" s="36"/>
    </row>
    <row r="144" spans="3:23" s="39" customFormat="1" ht="15" customHeight="1" x14ac:dyDescent="0.25">
      <c r="C144" s="33"/>
      <c r="D144" s="33"/>
      <c r="E144" s="33"/>
      <c r="F144" s="33"/>
      <c r="G144" s="33"/>
      <c r="L144" s="41"/>
      <c r="M144" s="41"/>
      <c r="N144" s="41"/>
      <c r="O144" s="41"/>
      <c r="P144" s="41"/>
      <c r="Q144" s="33"/>
      <c r="W144" s="36"/>
    </row>
    <row r="145" spans="3:23" s="39" customFormat="1" ht="15" customHeight="1" x14ac:dyDescent="0.25">
      <c r="C145" s="33"/>
      <c r="D145" s="33"/>
      <c r="E145" s="33"/>
      <c r="F145" s="33"/>
      <c r="G145" s="33"/>
      <c r="L145" s="41"/>
      <c r="M145" s="41"/>
      <c r="N145" s="41"/>
      <c r="O145" s="41"/>
      <c r="P145" s="41"/>
      <c r="Q145" s="33"/>
      <c r="W145" s="36"/>
    </row>
    <row r="146" spans="3:23" s="39" customFormat="1" ht="15" customHeight="1" x14ac:dyDescent="0.25">
      <c r="C146" s="33"/>
      <c r="D146" s="33"/>
      <c r="E146" s="33"/>
      <c r="F146" s="33"/>
      <c r="G146" s="33"/>
      <c r="L146" s="41"/>
      <c r="M146" s="41"/>
      <c r="N146" s="41"/>
      <c r="O146" s="41"/>
      <c r="P146" s="41"/>
      <c r="Q146" s="33"/>
      <c r="W146" s="36"/>
    </row>
    <row r="147" spans="3:23" s="39" customFormat="1" ht="15" customHeight="1" x14ac:dyDescent="0.25">
      <c r="C147" s="33"/>
      <c r="D147" s="33"/>
      <c r="E147" s="33"/>
      <c r="F147" s="33"/>
      <c r="G147" s="33"/>
      <c r="L147" s="41"/>
      <c r="M147" s="41"/>
      <c r="N147" s="41"/>
      <c r="O147" s="41"/>
      <c r="P147" s="41"/>
      <c r="Q147" s="33"/>
      <c r="W147" s="36"/>
    </row>
    <row r="148" spans="3:23" s="39" customFormat="1" ht="15" customHeight="1" x14ac:dyDescent="0.25">
      <c r="C148" s="33"/>
      <c r="D148" s="33"/>
      <c r="E148" s="33"/>
      <c r="F148" s="33"/>
      <c r="G148" s="33"/>
      <c r="L148" s="41"/>
      <c r="M148" s="41"/>
      <c r="N148" s="41"/>
      <c r="O148" s="41"/>
      <c r="P148" s="41"/>
      <c r="Q148" s="33"/>
      <c r="W148" s="36"/>
    </row>
    <row r="149" spans="3:23" s="39" customFormat="1" ht="15" customHeight="1" x14ac:dyDescent="0.25">
      <c r="C149" s="33"/>
      <c r="D149" s="33"/>
      <c r="E149" s="33"/>
      <c r="F149" s="33"/>
      <c r="G149" s="33"/>
      <c r="L149" s="41"/>
      <c r="M149" s="41"/>
      <c r="N149" s="41"/>
      <c r="O149" s="41"/>
      <c r="P149" s="41"/>
      <c r="Q149" s="33"/>
      <c r="W149" s="36"/>
    </row>
    <row r="150" spans="3:23" s="39" customFormat="1" ht="15" customHeight="1" x14ac:dyDescent="0.25">
      <c r="C150" s="33"/>
      <c r="D150" s="33"/>
      <c r="E150" s="33"/>
      <c r="F150" s="33"/>
      <c r="G150" s="33"/>
      <c r="L150" s="41"/>
      <c r="M150" s="41"/>
      <c r="N150" s="41"/>
      <c r="O150" s="41"/>
      <c r="P150" s="41"/>
      <c r="Q150" s="33"/>
      <c r="W150" s="36"/>
    </row>
    <row r="151" spans="3:23" s="39" customFormat="1" ht="15" customHeight="1" x14ac:dyDescent="0.25">
      <c r="C151" s="33"/>
      <c r="D151" s="33"/>
      <c r="E151" s="33"/>
      <c r="F151" s="33"/>
      <c r="G151" s="33"/>
      <c r="L151" s="41"/>
      <c r="M151" s="41"/>
      <c r="N151" s="41"/>
      <c r="O151" s="41"/>
      <c r="P151" s="41"/>
      <c r="Q151" s="33"/>
      <c r="W151" s="36"/>
    </row>
    <row r="152" spans="3:23" s="39" customFormat="1" ht="15" customHeight="1" x14ac:dyDescent="0.25">
      <c r="C152" s="33"/>
      <c r="D152" s="33"/>
      <c r="E152" s="33"/>
      <c r="F152" s="33"/>
      <c r="G152" s="33"/>
      <c r="L152" s="41"/>
      <c r="M152" s="41"/>
      <c r="N152" s="41"/>
      <c r="O152" s="41"/>
      <c r="P152" s="41"/>
      <c r="Q152" s="33"/>
      <c r="W152" s="36"/>
    </row>
    <row r="153" spans="3:23" s="39" customFormat="1" ht="15" customHeight="1" x14ac:dyDescent="0.25">
      <c r="C153" s="33"/>
      <c r="D153" s="33"/>
      <c r="E153" s="33"/>
      <c r="F153" s="33"/>
      <c r="G153" s="33"/>
      <c r="L153" s="41"/>
      <c r="M153" s="41"/>
      <c r="N153" s="41"/>
      <c r="O153" s="41"/>
      <c r="P153" s="41"/>
      <c r="Q153" s="33"/>
      <c r="W153" s="36"/>
    </row>
    <row r="154" spans="3:23" s="39" customFormat="1" ht="15" customHeight="1" x14ac:dyDescent="0.25">
      <c r="C154" s="33"/>
      <c r="D154" s="33"/>
      <c r="E154" s="33"/>
      <c r="F154" s="33"/>
      <c r="G154" s="33"/>
      <c r="L154" s="41"/>
      <c r="M154" s="41"/>
      <c r="N154" s="41"/>
      <c r="O154" s="41"/>
      <c r="P154" s="41"/>
      <c r="Q154" s="33"/>
      <c r="W154" s="36"/>
    </row>
    <row r="155" spans="3:23" s="39" customFormat="1" ht="15" customHeight="1" x14ac:dyDescent="0.25">
      <c r="C155" s="33"/>
      <c r="D155" s="33"/>
      <c r="E155" s="33"/>
      <c r="F155" s="33"/>
      <c r="G155" s="33"/>
      <c r="L155" s="41"/>
      <c r="M155" s="41"/>
      <c r="N155" s="41"/>
      <c r="O155" s="41"/>
      <c r="P155" s="41"/>
      <c r="Q155" s="33"/>
      <c r="W155" s="36"/>
    </row>
    <row r="156" spans="3:23" s="39" customFormat="1" ht="15" customHeight="1" x14ac:dyDescent="0.25">
      <c r="C156" s="33"/>
      <c r="D156" s="33"/>
      <c r="E156" s="33"/>
      <c r="F156" s="33"/>
      <c r="G156" s="33"/>
      <c r="L156" s="41"/>
      <c r="M156" s="41"/>
      <c r="N156" s="41"/>
      <c r="O156" s="41"/>
      <c r="P156" s="41"/>
      <c r="Q156" s="33"/>
      <c r="W156" s="36"/>
    </row>
    <row r="157" spans="3:23" s="39" customFormat="1" ht="15" customHeight="1" x14ac:dyDescent="0.25">
      <c r="C157" s="33"/>
      <c r="D157" s="33"/>
      <c r="E157" s="33"/>
      <c r="F157" s="33"/>
      <c r="G157" s="33"/>
      <c r="L157" s="41"/>
      <c r="M157" s="41"/>
      <c r="N157" s="41"/>
      <c r="O157" s="41"/>
      <c r="P157" s="41"/>
      <c r="Q157" s="33"/>
      <c r="W157" s="36"/>
    </row>
    <row r="158" spans="3:23" s="39" customFormat="1" ht="15" customHeight="1" x14ac:dyDescent="0.25">
      <c r="C158" s="33"/>
      <c r="D158" s="33"/>
      <c r="E158" s="33"/>
      <c r="F158" s="33"/>
      <c r="G158" s="33"/>
      <c r="L158" s="41"/>
      <c r="M158" s="41"/>
      <c r="N158" s="41"/>
      <c r="O158" s="41"/>
      <c r="P158" s="41"/>
      <c r="Q158" s="33"/>
      <c r="W158" s="36"/>
    </row>
    <row r="159" spans="3:23" s="39" customFormat="1" ht="15" customHeight="1" x14ac:dyDescent="0.25">
      <c r="C159" s="33"/>
      <c r="D159" s="33"/>
      <c r="E159" s="33"/>
      <c r="F159" s="33"/>
      <c r="G159" s="33"/>
      <c r="L159" s="41"/>
      <c r="M159" s="41"/>
      <c r="N159" s="41"/>
      <c r="O159" s="41"/>
      <c r="P159" s="41"/>
      <c r="Q159" s="33"/>
      <c r="W159" s="36"/>
    </row>
    <row r="160" spans="3:23" s="39" customFormat="1" ht="15" customHeight="1" x14ac:dyDescent="0.25">
      <c r="C160" s="33"/>
      <c r="D160" s="33"/>
      <c r="E160" s="33"/>
      <c r="F160" s="33"/>
      <c r="G160" s="33"/>
      <c r="L160" s="41"/>
      <c r="M160" s="41"/>
      <c r="N160" s="41"/>
      <c r="O160" s="41"/>
      <c r="P160" s="41"/>
      <c r="Q160" s="33"/>
      <c r="W160" s="36"/>
    </row>
    <row r="161" spans="3:23" s="39" customFormat="1" ht="15" customHeight="1" x14ac:dyDescent="0.25">
      <c r="C161" s="33"/>
      <c r="D161" s="33"/>
      <c r="E161" s="33"/>
      <c r="F161" s="33"/>
      <c r="G161" s="33"/>
      <c r="L161" s="41"/>
      <c r="M161" s="41"/>
      <c r="N161" s="41"/>
      <c r="O161" s="41"/>
      <c r="P161" s="41"/>
      <c r="Q161" s="33"/>
      <c r="W161" s="36"/>
    </row>
    <row r="162" spans="3:23" s="39" customFormat="1" ht="15" customHeight="1" x14ac:dyDescent="0.25">
      <c r="C162" s="33"/>
      <c r="D162" s="33"/>
      <c r="E162" s="33"/>
      <c r="F162" s="33"/>
      <c r="G162" s="33"/>
      <c r="L162" s="41"/>
      <c r="M162" s="41"/>
      <c r="N162" s="41"/>
      <c r="O162" s="41"/>
      <c r="P162" s="41"/>
      <c r="Q162" s="33"/>
      <c r="W162" s="36"/>
    </row>
    <row r="163" spans="3:23" s="39" customFormat="1" ht="15" customHeight="1" x14ac:dyDescent="0.25">
      <c r="C163" s="33"/>
      <c r="D163" s="33"/>
      <c r="E163" s="33"/>
      <c r="F163" s="33"/>
      <c r="G163" s="33"/>
      <c r="L163" s="41"/>
      <c r="M163" s="41"/>
      <c r="N163" s="41"/>
      <c r="O163" s="41"/>
      <c r="P163" s="41"/>
      <c r="Q163" s="33"/>
      <c r="W163" s="36"/>
    </row>
    <row r="164" spans="3:23" s="39" customFormat="1" ht="15" customHeight="1" x14ac:dyDescent="0.25">
      <c r="C164" s="33"/>
      <c r="D164" s="33"/>
      <c r="E164" s="33"/>
      <c r="F164" s="33"/>
      <c r="G164" s="33"/>
      <c r="L164" s="41"/>
      <c r="M164" s="41"/>
      <c r="N164" s="41"/>
      <c r="O164" s="41"/>
      <c r="P164" s="41"/>
      <c r="Q164" s="33"/>
      <c r="W164" s="36"/>
    </row>
    <row r="165" spans="3:23" s="39" customFormat="1" ht="15" customHeight="1" x14ac:dyDescent="0.25">
      <c r="C165" s="33"/>
      <c r="D165" s="33"/>
      <c r="E165" s="33"/>
      <c r="F165" s="33"/>
      <c r="G165" s="33"/>
      <c r="L165" s="41"/>
      <c r="M165" s="41"/>
      <c r="N165" s="41"/>
      <c r="O165" s="41"/>
      <c r="P165" s="41"/>
      <c r="Q165" s="33"/>
      <c r="W165" s="36"/>
    </row>
    <row r="166" spans="3:23" s="39" customFormat="1" ht="15" customHeight="1" x14ac:dyDescent="0.25">
      <c r="C166" s="33"/>
      <c r="D166" s="33"/>
      <c r="E166" s="33"/>
      <c r="F166" s="33"/>
      <c r="G166" s="33"/>
      <c r="L166" s="41"/>
      <c r="M166" s="41"/>
      <c r="N166" s="41"/>
      <c r="O166" s="41"/>
      <c r="P166" s="41"/>
      <c r="Q166" s="33"/>
      <c r="W166" s="36"/>
    </row>
    <row r="167" spans="3:23" s="39" customFormat="1" ht="15" customHeight="1" x14ac:dyDescent="0.25">
      <c r="C167" s="33"/>
      <c r="D167" s="33"/>
      <c r="E167" s="33"/>
      <c r="F167" s="33"/>
      <c r="G167" s="33"/>
      <c r="L167" s="41"/>
      <c r="M167" s="41"/>
      <c r="N167" s="41"/>
      <c r="O167" s="41"/>
      <c r="P167" s="41"/>
      <c r="Q167" s="33"/>
      <c r="W167" s="36"/>
    </row>
    <row r="168" spans="3:23" s="39" customFormat="1" ht="15" customHeight="1" x14ac:dyDescent="0.25">
      <c r="C168" s="33"/>
      <c r="D168" s="33"/>
      <c r="E168" s="33"/>
      <c r="F168" s="33"/>
      <c r="G168" s="33"/>
      <c r="L168" s="41"/>
      <c r="M168" s="41"/>
      <c r="N168" s="41"/>
      <c r="O168" s="41"/>
      <c r="P168" s="41"/>
      <c r="Q168" s="33"/>
      <c r="W168" s="36"/>
    </row>
    <row r="169" spans="3:23" s="39" customFormat="1" ht="15" customHeight="1" x14ac:dyDescent="0.25">
      <c r="C169" s="33"/>
      <c r="D169" s="33"/>
      <c r="E169" s="33"/>
      <c r="F169" s="33"/>
      <c r="G169" s="33"/>
      <c r="L169" s="41"/>
      <c r="M169" s="41"/>
      <c r="N169" s="41"/>
      <c r="O169" s="41"/>
      <c r="P169" s="41"/>
      <c r="Q169" s="33"/>
      <c r="W169" s="36"/>
    </row>
    <row r="170" spans="3:23" s="39" customFormat="1" ht="15" customHeight="1" x14ac:dyDescent="0.25">
      <c r="C170" s="33"/>
      <c r="D170" s="33"/>
      <c r="E170" s="33"/>
      <c r="F170" s="33"/>
      <c r="G170" s="33"/>
      <c r="L170" s="41"/>
      <c r="M170" s="41"/>
      <c r="N170" s="41"/>
      <c r="O170" s="41"/>
      <c r="P170" s="41"/>
      <c r="Q170" s="33"/>
      <c r="W170" s="36"/>
    </row>
    <row r="171" spans="3:23" s="39" customFormat="1" ht="15" customHeight="1" x14ac:dyDescent="0.25">
      <c r="C171" s="33"/>
      <c r="D171" s="33"/>
      <c r="E171" s="33"/>
      <c r="F171" s="33"/>
      <c r="G171" s="33"/>
      <c r="L171" s="41"/>
      <c r="M171" s="41"/>
      <c r="N171" s="41"/>
      <c r="O171" s="41"/>
      <c r="P171" s="41"/>
      <c r="Q171" s="33"/>
      <c r="W171" s="36"/>
    </row>
    <row r="172" spans="3:23" s="39" customFormat="1" ht="15" customHeight="1" x14ac:dyDescent="0.25">
      <c r="C172" s="33"/>
      <c r="D172" s="33"/>
      <c r="E172" s="33"/>
      <c r="F172" s="33"/>
      <c r="G172" s="33"/>
      <c r="L172" s="41"/>
      <c r="M172" s="41"/>
      <c r="N172" s="41"/>
      <c r="O172" s="41"/>
      <c r="P172" s="41"/>
      <c r="Q172" s="33"/>
      <c r="W172" s="36"/>
    </row>
    <row r="173" spans="3:23" s="39" customFormat="1" ht="15" customHeight="1" x14ac:dyDescent="0.25">
      <c r="C173" s="33"/>
      <c r="D173" s="33"/>
      <c r="E173" s="33"/>
      <c r="F173" s="33"/>
      <c r="G173" s="33"/>
      <c r="L173" s="41"/>
      <c r="M173" s="41"/>
      <c r="N173" s="41"/>
      <c r="O173" s="41"/>
      <c r="P173" s="41"/>
      <c r="Q173" s="33"/>
      <c r="W173" s="36"/>
    </row>
    <row r="174" spans="3:23" s="39" customFormat="1" ht="15" customHeight="1" x14ac:dyDescent="0.25">
      <c r="C174" s="33"/>
      <c r="D174" s="33"/>
      <c r="E174" s="33"/>
      <c r="F174" s="33"/>
      <c r="G174" s="33"/>
      <c r="L174" s="41"/>
      <c r="M174" s="41"/>
      <c r="N174" s="41"/>
      <c r="O174" s="41"/>
      <c r="P174" s="41"/>
      <c r="Q174" s="33"/>
      <c r="W174" s="36"/>
    </row>
    <row r="175" spans="3:23" s="39" customFormat="1" ht="15" customHeight="1" x14ac:dyDescent="0.25">
      <c r="C175" s="33"/>
      <c r="D175" s="33"/>
      <c r="E175" s="33"/>
      <c r="F175" s="33"/>
      <c r="G175" s="33"/>
      <c r="L175" s="41"/>
      <c r="M175" s="41"/>
      <c r="N175" s="41"/>
      <c r="O175" s="41"/>
      <c r="P175" s="41"/>
      <c r="Q175" s="33"/>
      <c r="W175" s="36"/>
    </row>
    <row r="176" spans="3:23" s="39" customFormat="1" ht="15" customHeight="1" x14ac:dyDescent="0.25">
      <c r="C176" s="33"/>
      <c r="D176" s="33"/>
      <c r="E176" s="33"/>
      <c r="F176" s="33"/>
      <c r="G176" s="33"/>
      <c r="L176" s="41"/>
      <c r="M176" s="41"/>
      <c r="N176" s="41"/>
      <c r="O176" s="41"/>
      <c r="P176" s="41"/>
      <c r="Q176" s="33"/>
      <c r="W176" s="36"/>
    </row>
    <row r="177" spans="3:23" s="39" customFormat="1" ht="15" customHeight="1" x14ac:dyDescent="0.25">
      <c r="C177" s="33"/>
      <c r="D177" s="33"/>
      <c r="E177" s="33"/>
      <c r="F177" s="33"/>
      <c r="G177" s="33"/>
      <c r="L177" s="41"/>
      <c r="M177" s="41"/>
      <c r="N177" s="41"/>
      <c r="O177" s="41"/>
      <c r="P177" s="41"/>
      <c r="Q177" s="33"/>
      <c r="W177" s="36"/>
    </row>
    <row r="178" spans="3:23" s="39" customFormat="1" ht="15" customHeight="1" x14ac:dyDescent="0.25">
      <c r="C178" s="33"/>
      <c r="D178" s="33"/>
      <c r="E178" s="33"/>
      <c r="F178" s="33"/>
      <c r="G178" s="33"/>
      <c r="L178" s="41"/>
      <c r="M178" s="41"/>
      <c r="N178" s="41"/>
      <c r="O178" s="41"/>
      <c r="P178" s="41"/>
      <c r="Q178" s="33"/>
      <c r="W178" s="36"/>
    </row>
    <row r="179" spans="3:23" s="39" customFormat="1" ht="15" customHeight="1" x14ac:dyDescent="0.25">
      <c r="C179" s="33"/>
      <c r="D179" s="33"/>
      <c r="E179" s="33"/>
      <c r="F179" s="33"/>
      <c r="G179" s="33"/>
      <c r="L179" s="41"/>
      <c r="M179" s="41"/>
      <c r="N179" s="41"/>
      <c r="O179" s="41"/>
      <c r="P179" s="41"/>
      <c r="Q179" s="33"/>
      <c r="W179" s="36"/>
    </row>
    <row r="180" spans="3:23" s="39" customFormat="1" ht="15" customHeight="1" x14ac:dyDescent="0.25">
      <c r="C180" s="33"/>
      <c r="D180" s="33"/>
      <c r="E180" s="33"/>
      <c r="F180" s="33"/>
      <c r="G180" s="33"/>
      <c r="L180" s="41"/>
      <c r="M180" s="41"/>
      <c r="N180" s="41"/>
      <c r="O180" s="41"/>
      <c r="P180" s="41"/>
      <c r="Q180" s="33"/>
      <c r="W180" s="36"/>
    </row>
    <row r="181" spans="3:23" s="39" customFormat="1" ht="15" customHeight="1" x14ac:dyDescent="0.25">
      <c r="C181" s="33"/>
      <c r="D181" s="33"/>
      <c r="E181" s="33"/>
      <c r="F181" s="33"/>
      <c r="G181" s="33"/>
      <c r="L181" s="41"/>
      <c r="M181" s="41"/>
      <c r="N181" s="41"/>
      <c r="O181" s="41"/>
      <c r="P181" s="41"/>
      <c r="Q181" s="33"/>
      <c r="W181" s="36"/>
    </row>
    <row r="182" spans="3:23" s="39" customFormat="1" ht="15" customHeight="1" x14ac:dyDescent="0.25">
      <c r="C182" s="33"/>
      <c r="D182" s="33"/>
      <c r="E182" s="33"/>
      <c r="F182" s="33"/>
      <c r="G182" s="33"/>
      <c r="L182" s="41"/>
      <c r="M182" s="41"/>
      <c r="N182" s="41"/>
      <c r="O182" s="41"/>
      <c r="P182" s="41"/>
      <c r="Q182" s="33"/>
      <c r="W182" s="36"/>
    </row>
    <row r="183" spans="3:23" s="39" customFormat="1" ht="15" customHeight="1" x14ac:dyDescent="0.25">
      <c r="C183" s="33"/>
      <c r="D183" s="33"/>
      <c r="E183" s="33"/>
      <c r="F183" s="33"/>
      <c r="G183" s="33"/>
      <c r="L183" s="41"/>
      <c r="M183" s="41"/>
      <c r="N183" s="41"/>
      <c r="O183" s="41"/>
      <c r="P183" s="41"/>
      <c r="Q183" s="33"/>
      <c r="W183" s="36"/>
    </row>
    <row r="184" spans="3:23" s="39" customFormat="1" ht="15" customHeight="1" x14ac:dyDescent="0.25">
      <c r="C184" s="33"/>
      <c r="D184" s="33"/>
      <c r="E184" s="33"/>
      <c r="F184" s="33"/>
      <c r="G184" s="33"/>
      <c r="L184" s="41"/>
      <c r="M184" s="41"/>
      <c r="N184" s="41"/>
      <c r="O184" s="41"/>
      <c r="P184" s="41"/>
      <c r="Q184" s="33"/>
      <c r="W184" s="36"/>
    </row>
    <row r="185" spans="3:23" s="39" customFormat="1" ht="15" customHeight="1" x14ac:dyDescent="0.25">
      <c r="C185" s="33"/>
      <c r="D185" s="33"/>
      <c r="E185" s="33"/>
      <c r="F185" s="33"/>
      <c r="G185" s="33"/>
      <c r="L185" s="41"/>
      <c r="M185" s="41"/>
      <c r="N185" s="41"/>
      <c r="O185" s="41"/>
      <c r="P185" s="41"/>
      <c r="Q185" s="33"/>
      <c r="W185" s="36"/>
    </row>
    <row r="186" spans="3:23" s="39" customFormat="1" ht="15" customHeight="1" x14ac:dyDescent="0.25">
      <c r="C186" s="33"/>
      <c r="D186" s="33"/>
      <c r="E186" s="33"/>
      <c r="F186" s="33"/>
      <c r="G186" s="33"/>
      <c r="L186" s="41"/>
      <c r="M186" s="41"/>
      <c r="N186" s="41"/>
      <c r="O186" s="41"/>
      <c r="P186" s="41"/>
      <c r="Q186" s="33"/>
      <c r="W186" s="36"/>
    </row>
    <row r="187" spans="3:23" s="39" customFormat="1" ht="15" customHeight="1" x14ac:dyDescent="0.25">
      <c r="C187" s="33"/>
      <c r="D187" s="33"/>
      <c r="E187" s="33"/>
      <c r="F187" s="33"/>
      <c r="G187" s="33"/>
      <c r="L187" s="41"/>
      <c r="M187" s="41"/>
      <c r="N187" s="41"/>
      <c r="O187" s="41"/>
      <c r="P187" s="41"/>
      <c r="Q187" s="33"/>
      <c r="W187" s="36"/>
    </row>
    <row r="188" spans="3:23" s="39" customFormat="1" ht="15" customHeight="1" x14ac:dyDescent="0.25">
      <c r="C188" s="33"/>
      <c r="D188" s="33"/>
      <c r="E188" s="33"/>
      <c r="F188" s="33"/>
      <c r="G188" s="33"/>
      <c r="L188" s="41"/>
      <c r="M188" s="41"/>
      <c r="N188" s="41"/>
      <c r="O188" s="41"/>
      <c r="P188" s="41"/>
      <c r="Q188" s="33"/>
      <c r="W188" s="36"/>
    </row>
    <row r="189" spans="3:23" s="39" customFormat="1" ht="15" customHeight="1" x14ac:dyDescent="0.25">
      <c r="C189" s="33"/>
      <c r="D189" s="33"/>
      <c r="E189" s="33"/>
      <c r="F189" s="33"/>
      <c r="G189" s="33"/>
      <c r="L189" s="41"/>
      <c r="M189" s="41"/>
      <c r="N189" s="41"/>
      <c r="O189" s="41"/>
      <c r="P189" s="41"/>
      <c r="Q189" s="33"/>
      <c r="W189" s="36"/>
    </row>
    <row r="190" spans="3:23" s="39" customFormat="1" ht="15" customHeight="1" x14ac:dyDescent="0.25">
      <c r="C190" s="33"/>
      <c r="D190" s="33"/>
      <c r="E190" s="33"/>
      <c r="F190" s="33"/>
      <c r="G190" s="33"/>
      <c r="L190" s="41"/>
      <c r="M190" s="41"/>
      <c r="N190" s="41"/>
      <c r="O190" s="41"/>
      <c r="P190" s="41"/>
      <c r="Q190" s="33"/>
      <c r="W190" s="36"/>
    </row>
    <row r="191" spans="3:23" s="39" customFormat="1" ht="15" customHeight="1" x14ac:dyDescent="0.25">
      <c r="C191" s="33"/>
      <c r="D191" s="33"/>
      <c r="E191" s="33"/>
      <c r="F191" s="33"/>
      <c r="G191" s="33"/>
      <c r="L191" s="41"/>
      <c r="M191" s="41"/>
      <c r="N191" s="41"/>
      <c r="O191" s="41"/>
      <c r="P191" s="41"/>
      <c r="Q191" s="33"/>
      <c r="W191" s="36"/>
    </row>
    <row r="192" spans="3:23" s="39" customFormat="1" ht="15" customHeight="1" x14ac:dyDescent="0.25">
      <c r="C192" s="33"/>
      <c r="D192" s="33"/>
      <c r="E192" s="33"/>
      <c r="F192" s="33"/>
      <c r="G192" s="33"/>
      <c r="L192" s="41"/>
      <c r="M192" s="41"/>
      <c r="N192" s="41"/>
      <c r="O192" s="41"/>
      <c r="P192" s="41"/>
      <c r="Q192" s="33"/>
      <c r="W192" s="36"/>
    </row>
    <row r="193" spans="3:23" s="39" customFormat="1" ht="15" customHeight="1" x14ac:dyDescent="0.25">
      <c r="C193" s="33"/>
      <c r="D193" s="33"/>
      <c r="E193" s="33"/>
      <c r="F193" s="33"/>
      <c r="G193" s="33"/>
      <c r="L193" s="41"/>
      <c r="M193" s="41"/>
      <c r="N193" s="41"/>
      <c r="O193" s="41"/>
      <c r="P193" s="41"/>
      <c r="Q193" s="33"/>
      <c r="W193" s="36"/>
    </row>
    <row r="194" spans="3:23" s="39" customFormat="1" ht="15" customHeight="1" x14ac:dyDescent="0.25">
      <c r="C194" s="33"/>
      <c r="D194" s="33"/>
      <c r="E194" s="33"/>
      <c r="F194" s="33"/>
      <c r="G194" s="33"/>
      <c r="L194" s="41"/>
      <c r="M194" s="41"/>
      <c r="N194" s="41"/>
      <c r="O194" s="41"/>
      <c r="P194" s="41"/>
      <c r="Q194" s="33"/>
      <c r="W194" s="36"/>
    </row>
    <row r="195" spans="3:23" s="39" customFormat="1" ht="15" customHeight="1" x14ac:dyDescent="0.25">
      <c r="C195" s="33"/>
      <c r="D195" s="33"/>
      <c r="E195" s="33"/>
      <c r="F195" s="33"/>
      <c r="G195" s="33"/>
      <c r="L195" s="41"/>
      <c r="M195" s="41"/>
      <c r="N195" s="41"/>
      <c r="O195" s="41"/>
      <c r="P195" s="41"/>
      <c r="Q195" s="33"/>
      <c r="W195" s="36"/>
    </row>
    <row r="196" spans="3:23" s="39" customFormat="1" ht="15" customHeight="1" x14ac:dyDescent="0.25">
      <c r="C196" s="33"/>
      <c r="D196" s="33"/>
      <c r="E196" s="33"/>
      <c r="F196" s="33"/>
      <c r="G196" s="33"/>
      <c r="L196" s="41"/>
      <c r="M196" s="41"/>
      <c r="N196" s="41"/>
      <c r="O196" s="41"/>
      <c r="P196" s="41"/>
      <c r="Q196" s="33"/>
      <c r="W196" s="36"/>
    </row>
    <row r="197" spans="3:23" s="39" customFormat="1" ht="15" customHeight="1" x14ac:dyDescent="0.25">
      <c r="C197" s="33"/>
      <c r="D197" s="33"/>
      <c r="E197" s="33"/>
      <c r="F197" s="33"/>
      <c r="G197" s="33"/>
      <c r="L197" s="41"/>
      <c r="M197" s="41"/>
      <c r="N197" s="41"/>
      <c r="O197" s="41"/>
      <c r="P197" s="41"/>
      <c r="Q197" s="33"/>
      <c r="W197" s="36"/>
    </row>
    <row r="198" spans="3:23" s="39" customFormat="1" ht="15" customHeight="1" x14ac:dyDescent="0.25">
      <c r="C198" s="33"/>
      <c r="D198" s="33"/>
      <c r="E198" s="33"/>
      <c r="F198" s="33"/>
      <c r="G198" s="33"/>
      <c r="L198" s="41"/>
      <c r="M198" s="41"/>
      <c r="N198" s="41"/>
      <c r="O198" s="41"/>
      <c r="P198" s="41"/>
      <c r="Q198" s="33"/>
      <c r="W198" s="36"/>
    </row>
    <row r="199" spans="3:23" s="39" customFormat="1" ht="15" customHeight="1" x14ac:dyDescent="0.25">
      <c r="C199" s="33"/>
      <c r="D199" s="33"/>
      <c r="E199" s="33"/>
      <c r="F199" s="33"/>
      <c r="G199" s="33"/>
      <c r="L199" s="41"/>
      <c r="M199" s="41"/>
      <c r="N199" s="41"/>
      <c r="O199" s="41"/>
      <c r="P199" s="41"/>
      <c r="Q199" s="33"/>
      <c r="W199" s="36"/>
    </row>
    <row r="200" spans="3:23" s="39" customFormat="1" ht="15" customHeight="1" x14ac:dyDescent="0.25">
      <c r="C200" s="33"/>
      <c r="D200" s="33"/>
      <c r="E200" s="33"/>
      <c r="F200" s="33"/>
      <c r="G200" s="33"/>
      <c r="L200" s="41"/>
      <c r="M200" s="41"/>
      <c r="N200" s="41"/>
      <c r="O200" s="41"/>
      <c r="P200" s="41"/>
      <c r="Q200" s="33"/>
      <c r="W200" s="36"/>
    </row>
    <row r="201" spans="3:23" s="39" customFormat="1" ht="15" customHeight="1" x14ac:dyDescent="0.25">
      <c r="C201" s="33"/>
      <c r="D201" s="33"/>
      <c r="E201" s="33"/>
      <c r="F201" s="33"/>
      <c r="G201" s="33"/>
      <c r="L201" s="41"/>
      <c r="M201" s="41"/>
      <c r="N201" s="41"/>
      <c r="O201" s="41"/>
      <c r="P201" s="41"/>
      <c r="Q201" s="33"/>
      <c r="W201" s="36"/>
    </row>
    <row r="202" spans="3:23" s="39" customFormat="1" ht="15" customHeight="1" x14ac:dyDescent="0.25">
      <c r="C202" s="33"/>
      <c r="D202" s="33"/>
      <c r="E202" s="33"/>
      <c r="F202" s="33"/>
      <c r="G202" s="33"/>
      <c r="L202" s="41"/>
      <c r="M202" s="41"/>
      <c r="N202" s="41"/>
      <c r="O202" s="41"/>
      <c r="P202" s="41"/>
      <c r="Q202" s="33"/>
      <c r="W202" s="36"/>
    </row>
    <row r="203" spans="3:23" s="39" customFormat="1" ht="15" customHeight="1" x14ac:dyDescent="0.25">
      <c r="C203" s="33"/>
      <c r="D203" s="33"/>
      <c r="E203" s="33"/>
      <c r="F203" s="33"/>
      <c r="G203" s="33"/>
      <c r="L203" s="41"/>
      <c r="M203" s="41"/>
      <c r="N203" s="41"/>
      <c r="O203" s="41"/>
      <c r="P203" s="41"/>
      <c r="Q203" s="33"/>
      <c r="W203" s="36"/>
    </row>
    <row r="204" spans="3:23" s="39" customFormat="1" ht="15" customHeight="1" x14ac:dyDescent="0.25">
      <c r="C204" s="33"/>
      <c r="D204" s="33"/>
      <c r="E204" s="33"/>
      <c r="F204" s="33"/>
      <c r="G204" s="33"/>
      <c r="L204" s="41"/>
      <c r="M204" s="41"/>
      <c r="N204" s="41"/>
      <c r="O204" s="41"/>
      <c r="P204" s="41"/>
      <c r="Q204" s="33"/>
      <c r="W204" s="36"/>
    </row>
    <row r="205" spans="3:23" s="39" customFormat="1" ht="15" customHeight="1" x14ac:dyDescent="0.25">
      <c r="C205" s="33"/>
      <c r="D205" s="33"/>
      <c r="E205" s="33"/>
      <c r="F205" s="33"/>
      <c r="G205" s="33"/>
      <c r="L205" s="41"/>
      <c r="M205" s="41"/>
      <c r="N205" s="41"/>
      <c r="O205" s="41"/>
      <c r="P205" s="41"/>
      <c r="Q205" s="33"/>
      <c r="W205" s="36"/>
    </row>
    <row r="206" spans="3:23" s="39" customFormat="1" ht="15" customHeight="1" x14ac:dyDescent="0.25">
      <c r="C206" s="33"/>
      <c r="D206" s="33"/>
      <c r="E206" s="33"/>
      <c r="F206" s="33"/>
      <c r="G206" s="33"/>
      <c r="L206" s="41"/>
      <c r="M206" s="41"/>
      <c r="N206" s="41"/>
      <c r="O206" s="41"/>
      <c r="P206" s="41"/>
      <c r="Q206" s="33"/>
      <c r="W206" s="36"/>
    </row>
    <row r="207" spans="3:23" s="39" customFormat="1" ht="15" customHeight="1" x14ac:dyDescent="0.25">
      <c r="C207" s="33"/>
      <c r="D207" s="33"/>
      <c r="E207" s="33"/>
      <c r="F207" s="33"/>
      <c r="G207" s="33"/>
      <c r="L207" s="41"/>
      <c r="M207" s="41"/>
      <c r="N207" s="41"/>
      <c r="O207" s="41"/>
      <c r="P207" s="41"/>
      <c r="Q207" s="33"/>
      <c r="W207" s="36"/>
    </row>
    <row r="208" spans="3:23" s="39" customFormat="1" ht="15" customHeight="1" x14ac:dyDescent="0.25">
      <c r="C208" s="33"/>
      <c r="D208" s="33"/>
      <c r="E208" s="33"/>
      <c r="F208" s="33"/>
      <c r="G208" s="33"/>
      <c r="L208" s="41"/>
      <c r="M208" s="41"/>
      <c r="N208" s="41"/>
      <c r="O208" s="41"/>
      <c r="P208" s="41"/>
      <c r="Q208" s="33"/>
      <c r="W208" s="36"/>
    </row>
    <row r="209" spans="3:23" s="39" customFormat="1" ht="15" customHeight="1" x14ac:dyDescent="0.25">
      <c r="C209" s="33"/>
      <c r="D209" s="33"/>
      <c r="E209" s="33"/>
      <c r="F209" s="33"/>
      <c r="G209" s="33"/>
      <c r="L209" s="41"/>
      <c r="M209" s="41"/>
      <c r="N209" s="41"/>
      <c r="O209" s="41"/>
      <c r="P209" s="41"/>
      <c r="Q209" s="33"/>
      <c r="W209" s="36"/>
    </row>
    <row r="210" spans="3:23" s="39" customFormat="1" ht="15" customHeight="1" x14ac:dyDescent="0.25">
      <c r="C210" s="33"/>
      <c r="D210" s="33"/>
      <c r="E210" s="33"/>
      <c r="F210" s="33"/>
      <c r="G210" s="33"/>
      <c r="L210" s="41"/>
      <c r="M210" s="41"/>
      <c r="N210" s="41"/>
      <c r="O210" s="41"/>
      <c r="P210" s="41"/>
      <c r="Q210" s="33"/>
      <c r="W210" s="36"/>
    </row>
    <row r="211" spans="3:23" s="39" customFormat="1" ht="15" customHeight="1" x14ac:dyDescent="0.25">
      <c r="C211" s="33"/>
      <c r="D211" s="33"/>
      <c r="E211" s="33"/>
      <c r="F211" s="33"/>
      <c r="G211" s="33"/>
      <c r="L211" s="41"/>
      <c r="M211" s="41"/>
      <c r="N211" s="41"/>
      <c r="O211" s="41"/>
      <c r="P211" s="41"/>
      <c r="Q211" s="33"/>
      <c r="W211" s="36"/>
    </row>
    <row r="212" spans="3:23" s="39" customFormat="1" ht="15" customHeight="1" x14ac:dyDescent="0.25">
      <c r="C212" s="33"/>
      <c r="D212" s="33"/>
      <c r="E212" s="33"/>
      <c r="F212" s="33"/>
      <c r="G212" s="33"/>
      <c r="L212" s="41"/>
      <c r="M212" s="41"/>
      <c r="N212" s="41"/>
      <c r="O212" s="41"/>
      <c r="P212" s="41"/>
      <c r="Q212" s="33"/>
      <c r="W212" s="36"/>
    </row>
    <row r="213" spans="3:23" s="39" customFormat="1" ht="15" customHeight="1" x14ac:dyDescent="0.25">
      <c r="C213" s="33"/>
      <c r="D213" s="33"/>
      <c r="E213" s="33"/>
      <c r="F213" s="33"/>
      <c r="G213" s="33"/>
      <c r="L213" s="41"/>
      <c r="M213" s="41"/>
      <c r="N213" s="41"/>
      <c r="O213" s="41"/>
      <c r="P213" s="41"/>
      <c r="Q213" s="33"/>
      <c r="W213" s="36"/>
    </row>
    <row r="214" spans="3:23" s="39" customFormat="1" ht="15" customHeight="1" x14ac:dyDescent="0.25">
      <c r="C214" s="33"/>
      <c r="D214" s="33"/>
      <c r="E214" s="33"/>
      <c r="F214" s="33"/>
      <c r="G214" s="33"/>
      <c r="L214" s="41"/>
      <c r="M214" s="41"/>
      <c r="N214" s="41"/>
      <c r="O214" s="41"/>
      <c r="P214" s="41"/>
      <c r="Q214" s="33"/>
      <c r="W214" s="36"/>
    </row>
    <row r="215" spans="3:23" s="39" customFormat="1" ht="15" customHeight="1" x14ac:dyDescent="0.25">
      <c r="C215" s="33"/>
      <c r="D215" s="33"/>
      <c r="E215" s="33"/>
      <c r="F215" s="33"/>
      <c r="G215" s="33"/>
      <c r="L215" s="41"/>
      <c r="M215" s="41"/>
      <c r="N215" s="41"/>
      <c r="O215" s="41"/>
      <c r="P215" s="41"/>
      <c r="Q215" s="33"/>
      <c r="W215" s="36"/>
    </row>
    <row r="216" spans="3:23" s="39" customFormat="1" ht="15" customHeight="1" x14ac:dyDescent="0.25">
      <c r="C216" s="33"/>
      <c r="D216" s="33"/>
      <c r="E216" s="33"/>
      <c r="F216" s="33"/>
      <c r="G216" s="33"/>
      <c r="L216" s="41"/>
      <c r="M216" s="41"/>
      <c r="N216" s="41"/>
      <c r="O216" s="41"/>
      <c r="P216" s="41"/>
      <c r="Q216" s="33"/>
      <c r="W216" s="36"/>
    </row>
    <row r="217" spans="3:23" s="39" customFormat="1" ht="15" customHeight="1" x14ac:dyDescent="0.25">
      <c r="C217" s="33"/>
      <c r="D217" s="33"/>
      <c r="E217" s="33"/>
      <c r="F217" s="33"/>
      <c r="G217" s="33"/>
      <c r="L217" s="41"/>
      <c r="M217" s="41"/>
      <c r="N217" s="41"/>
      <c r="O217" s="41"/>
      <c r="P217" s="41"/>
      <c r="Q217" s="33"/>
      <c r="W217" s="36"/>
    </row>
    <row r="218" spans="3:23" s="39" customFormat="1" ht="15" customHeight="1" x14ac:dyDescent="0.25">
      <c r="C218" s="33"/>
      <c r="D218" s="33"/>
      <c r="E218" s="33"/>
      <c r="F218" s="33"/>
      <c r="G218" s="33"/>
      <c r="L218" s="41"/>
      <c r="M218" s="41"/>
      <c r="N218" s="41"/>
      <c r="O218" s="41"/>
      <c r="P218" s="41"/>
      <c r="Q218" s="33"/>
      <c r="W218" s="36"/>
    </row>
    <row r="219" spans="3:23" s="39" customFormat="1" ht="15" customHeight="1" x14ac:dyDescent="0.25">
      <c r="C219" s="33"/>
      <c r="D219" s="33"/>
      <c r="E219" s="33"/>
      <c r="F219" s="33"/>
      <c r="G219" s="33"/>
      <c r="L219" s="41"/>
      <c r="M219" s="41"/>
      <c r="N219" s="41"/>
      <c r="O219" s="41"/>
      <c r="P219" s="41"/>
      <c r="Q219" s="33"/>
      <c r="W219" s="36"/>
    </row>
    <row r="220" spans="3:23" s="39" customFormat="1" ht="15" customHeight="1" x14ac:dyDescent="0.25">
      <c r="C220" s="33"/>
      <c r="D220" s="33"/>
      <c r="E220" s="33"/>
      <c r="F220" s="33"/>
      <c r="G220" s="33"/>
      <c r="L220" s="41"/>
      <c r="M220" s="41"/>
      <c r="N220" s="41"/>
      <c r="O220" s="41"/>
      <c r="P220" s="41"/>
      <c r="Q220" s="33"/>
      <c r="W220" s="36"/>
    </row>
    <row r="221" spans="3:23" s="39" customFormat="1" ht="15" customHeight="1" x14ac:dyDescent="0.25">
      <c r="C221" s="33"/>
      <c r="D221" s="33"/>
      <c r="E221" s="33"/>
      <c r="F221" s="33"/>
      <c r="G221" s="33"/>
      <c r="L221" s="41"/>
      <c r="M221" s="41"/>
      <c r="N221" s="41"/>
      <c r="O221" s="41"/>
      <c r="P221" s="41"/>
      <c r="Q221" s="33"/>
      <c r="W221" s="36"/>
    </row>
    <row r="222" spans="3:23" s="39" customFormat="1" ht="15" customHeight="1" x14ac:dyDescent="0.25">
      <c r="C222" s="33"/>
      <c r="D222" s="33"/>
      <c r="E222" s="33"/>
      <c r="F222" s="33"/>
      <c r="G222" s="33"/>
      <c r="L222" s="41"/>
      <c r="M222" s="41"/>
      <c r="N222" s="41"/>
      <c r="O222" s="41"/>
      <c r="P222" s="41"/>
      <c r="Q222" s="33"/>
      <c r="W222" s="36"/>
    </row>
    <row r="223" spans="3:23" s="39" customFormat="1" ht="15" customHeight="1" x14ac:dyDescent="0.25">
      <c r="C223" s="33"/>
      <c r="D223" s="33"/>
      <c r="E223" s="33"/>
      <c r="F223" s="33"/>
      <c r="G223" s="33"/>
      <c r="L223" s="41"/>
      <c r="M223" s="41"/>
      <c r="N223" s="41"/>
      <c r="O223" s="41"/>
      <c r="P223" s="41"/>
      <c r="Q223" s="33"/>
      <c r="W223" s="36"/>
    </row>
    <row r="224" spans="3:23" s="39" customFormat="1" ht="15" customHeight="1" x14ac:dyDescent="0.25">
      <c r="C224" s="33"/>
      <c r="D224" s="33"/>
      <c r="E224" s="33"/>
      <c r="F224" s="33"/>
      <c r="G224" s="33"/>
      <c r="L224" s="41"/>
      <c r="M224" s="41"/>
      <c r="N224" s="41"/>
      <c r="O224" s="41"/>
      <c r="P224" s="41"/>
      <c r="Q224" s="33"/>
      <c r="W224" s="36"/>
    </row>
    <row r="225" spans="3:23" s="39" customFormat="1" ht="15" customHeight="1" x14ac:dyDescent="0.25">
      <c r="C225" s="33"/>
      <c r="D225" s="33"/>
      <c r="E225" s="33"/>
      <c r="F225" s="33"/>
      <c r="G225" s="33"/>
      <c r="L225" s="41"/>
      <c r="M225" s="41"/>
      <c r="N225" s="41"/>
      <c r="O225" s="41"/>
      <c r="P225" s="41"/>
      <c r="Q225" s="33"/>
      <c r="W225" s="36"/>
    </row>
    <row r="226" spans="3:23" s="39" customFormat="1" ht="15" customHeight="1" x14ac:dyDescent="0.25">
      <c r="C226" s="33"/>
      <c r="D226" s="33"/>
      <c r="E226" s="33"/>
      <c r="F226" s="33"/>
      <c r="G226" s="33"/>
      <c r="L226" s="41"/>
      <c r="M226" s="41"/>
      <c r="N226" s="41"/>
      <c r="O226" s="41"/>
      <c r="P226" s="41"/>
      <c r="Q226" s="33"/>
      <c r="W226" s="36"/>
    </row>
    <row r="227" spans="3:23" s="39" customFormat="1" ht="15" customHeight="1" x14ac:dyDescent="0.25">
      <c r="C227" s="33"/>
      <c r="D227" s="33"/>
      <c r="E227" s="33"/>
      <c r="F227" s="33"/>
      <c r="G227" s="33"/>
      <c r="L227" s="41"/>
      <c r="M227" s="41"/>
      <c r="N227" s="41"/>
      <c r="O227" s="41"/>
      <c r="P227" s="41"/>
      <c r="Q227" s="33"/>
      <c r="W227" s="36"/>
    </row>
    <row r="228" spans="3:23" s="39" customFormat="1" ht="15" customHeight="1" x14ac:dyDescent="0.25">
      <c r="C228" s="33"/>
      <c r="D228" s="33"/>
      <c r="E228" s="33"/>
      <c r="F228" s="33"/>
      <c r="G228" s="33"/>
      <c r="L228" s="41"/>
      <c r="M228" s="41"/>
      <c r="N228" s="41"/>
      <c r="O228" s="41"/>
      <c r="P228" s="41"/>
      <c r="Q228" s="33"/>
      <c r="W228" s="36"/>
    </row>
    <row r="229" spans="3:23" s="39" customFormat="1" ht="15" customHeight="1" x14ac:dyDescent="0.25">
      <c r="C229" s="33"/>
      <c r="D229" s="33"/>
      <c r="E229" s="33"/>
      <c r="F229" s="33"/>
      <c r="G229" s="33"/>
      <c r="L229" s="41"/>
      <c r="M229" s="41"/>
      <c r="N229" s="41"/>
      <c r="O229" s="41"/>
      <c r="P229" s="41"/>
      <c r="Q229" s="33"/>
      <c r="W229" s="36"/>
    </row>
    <row r="230" spans="3:23" s="39" customFormat="1" ht="15" customHeight="1" x14ac:dyDescent="0.25">
      <c r="C230" s="33"/>
      <c r="D230" s="33"/>
      <c r="E230" s="33"/>
      <c r="F230" s="33"/>
      <c r="G230" s="33"/>
      <c r="L230" s="41"/>
      <c r="M230" s="41"/>
      <c r="N230" s="41"/>
      <c r="O230" s="41"/>
      <c r="P230" s="41"/>
      <c r="Q230" s="33"/>
      <c r="W230" s="36"/>
    </row>
    <row r="231" spans="3:23" s="39" customFormat="1" ht="15" customHeight="1" x14ac:dyDescent="0.25">
      <c r="C231" s="33"/>
      <c r="D231" s="33"/>
      <c r="E231" s="33"/>
      <c r="F231" s="33"/>
      <c r="G231" s="33"/>
      <c r="L231" s="41"/>
      <c r="M231" s="41"/>
      <c r="N231" s="41"/>
      <c r="O231" s="41"/>
      <c r="P231" s="41"/>
      <c r="Q231" s="33"/>
      <c r="W231" s="36"/>
    </row>
    <row r="232" spans="3:23" s="39" customFormat="1" ht="15" customHeight="1" x14ac:dyDescent="0.25">
      <c r="C232" s="33"/>
      <c r="D232" s="33"/>
      <c r="E232" s="33"/>
      <c r="F232" s="33"/>
      <c r="G232" s="33"/>
      <c r="L232" s="41"/>
      <c r="M232" s="41"/>
      <c r="N232" s="41"/>
      <c r="O232" s="41"/>
      <c r="P232" s="41"/>
      <c r="Q232" s="33"/>
      <c r="W232" s="36"/>
    </row>
    <row r="233" spans="3:23" s="39" customFormat="1" ht="15" customHeight="1" x14ac:dyDescent="0.25">
      <c r="C233" s="33"/>
      <c r="D233" s="33"/>
      <c r="E233" s="33"/>
      <c r="F233" s="33"/>
      <c r="G233" s="33"/>
      <c r="L233" s="41"/>
      <c r="M233" s="41"/>
      <c r="N233" s="41"/>
      <c r="O233" s="41"/>
      <c r="P233" s="41"/>
      <c r="Q233" s="33"/>
      <c r="W233" s="36"/>
    </row>
    <row r="234" spans="3:23" s="39" customFormat="1" ht="15" customHeight="1" x14ac:dyDescent="0.25">
      <c r="C234" s="33"/>
      <c r="D234" s="33"/>
      <c r="E234" s="33"/>
      <c r="F234" s="33"/>
      <c r="G234" s="33"/>
      <c r="L234" s="41"/>
      <c r="M234" s="41"/>
      <c r="N234" s="41"/>
      <c r="O234" s="41"/>
      <c r="P234" s="41"/>
      <c r="Q234" s="33"/>
      <c r="W234" s="36"/>
    </row>
    <row r="235" spans="3:23" s="39" customFormat="1" ht="15" customHeight="1" x14ac:dyDescent="0.25">
      <c r="C235" s="33"/>
      <c r="D235" s="33"/>
      <c r="E235" s="33"/>
      <c r="F235" s="33"/>
      <c r="G235" s="33"/>
      <c r="L235" s="41"/>
      <c r="M235" s="41"/>
      <c r="N235" s="41"/>
      <c r="O235" s="41"/>
      <c r="P235" s="41"/>
      <c r="Q235" s="33"/>
      <c r="W235" s="36"/>
    </row>
    <row r="236" spans="3:23" s="39" customFormat="1" ht="15" customHeight="1" x14ac:dyDescent="0.25">
      <c r="C236" s="33"/>
      <c r="D236" s="33"/>
      <c r="E236" s="33"/>
      <c r="F236" s="33"/>
      <c r="G236" s="33"/>
      <c r="L236" s="41"/>
      <c r="M236" s="41"/>
      <c r="N236" s="41"/>
      <c r="O236" s="41"/>
      <c r="P236" s="41"/>
      <c r="Q236" s="33"/>
      <c r="W236" s="36"/>
    </row>
    <row r="237" spans="3:23" s="39" customFormat="1" ht="15" customHeight="1" x14ac:dyDescent="0.25">
      <c r="C237" s="33"/>
      <c r="D237" s="33"/>
      <c r="E237" s="33"/>
      <c r="F237" s="33"/>
      <c r="G237" s="33"/>
      <c r="L237" s="41"/>
      <c r="M237" s="41"/>
      <c r="N237" s="41"/>
      <c r="O237" s="41"/>
      <c r="P237" s="41"/>
      <c r="Q237" s="33"/>
      <c r="W237" s="36"/>
    </row>
    <row r="238" spans="3:23" ht="15" customHeight="1" x14ac:dyDescent="0.25">
      <c r="C238" s="33"/>
      <c r="D238" s="33"/>
      <c r="E238" s="33"/>
      <c r="F238" s="33"/>
      <c r="G238" s="33"/>
      <c r="L238" s="41"/>
      <c r="M238" s="41"/>
      <c r="N238" s="41"/>
      <c r="O238" s="41"/>
      <c r="P238" s="41"/>
      <c r="Q238" s="33"/>
    </row>
    <row r="239" spans="3:23" ht="15" customHeight="1" x14ac:dyDescent="0.25">
      <c r="C239" s="33"/>
      <c r="D239" s="33"/>
      <c r="E239" s="33"/>
      <c r="F239" s="33"/>
      <c r="G239" s="33"/>
      <c r="L239" s="41"/>
      <c r="M239" s="41"/>
      <c r="N239" s="41"/>
      <c r="O239" s="41"/>
      <c r="P239" s="41"/>
      <c r="Q239" s="33"/>
    </row>
    <row r="240" spans="3:23" ht="15" customHeight="1" x14ac:dyDescent="0.25">
      <c r="C240" s="33"/>
      <c r="D240" s="33"/>
      <c r="E240" s="33"/>
      <c r="F240" s="33"/>
      <c r="G240" s="33"/>
      <c r="L240" s="41"/>
      <c r="M240" s="41"/>
      <c r="N240" s="41"/>
      <c r="O240" s="41"/>
      <c r="P240" s="41"/>
      <c r="Q240" s="33"/>
    </row>
    <row r="241" spans="3:22" ht="15" customHeight="1" x14ac:dyDescent="0.25">
      <c r="C241" s="33"/>
      <c r="D241" s="33"/>
      <c r="E241" s="33"/>
      <c r="F241" s="33"/>
      <c r="G241" s="33"/>
      <c r="L241" s="41"/>
      <c r="M241" s="41"/>
      <c r="N241" s="41"/>
      <c r="O241" s="41"/>
      <c r="P241" s="41"/>
      <c r="Q241" s="33"/>
    </row>
    <row r="242" spans="3:22" ht="15" customHeight="1" x14ac:dyDescent="0.25">
      <c r="C242" s="33"/>
      <c r="D242" s="33"/>
      <c r="E242" s="33"/>
      <c r="F242" s="33"/>
      <c r="G242" s="33"/>
      <c r="L242" s="41"/>
      <c r="M242" s="41"/>
      <c r="N242" s="41"/>
      <c r="O242" s="41"/>
      <c r="P242" s="41"/>
      <c r="Q242" s="33"/>
    </row>
    <row r="243" spans="3:22" ht="15" customHeight="1" x14ac:dyDescent="0.25">
      <c r="C243" s="33"/>
      <c r="D243" s="33"/>
      <c r="E243" s="33"/>
      <c r="F243" s="33"/>
      <c r="G243" s="33"/>
      <c r="L243" s="41"/>
      <c r="M243" s="41"/>
      <c r="N243" s="41"/>
      <c r="O243" s="41"/>
      <c r="P243" s="41"/>
      <c r="Q243" s="33"/>
    </row>
    <row r="244" spans="3:22" ht="15" customHeight="1" x14ac:dyDescent="0.25">
      <c r="C244" s="33"/>
      <c r="D244" s="33"/>
      <c r="E244" s="33"/>
      <c r="F244" s="33"/>
      <c r="G244" s="33"/>
      <c r="L244" s="41"/>
      <c r="M244" s="41"/>
      <c r="N244" s="41"/>
      <c r="O244" s="41"/>
      <c r="P244" s="41"/>
      <c r="Q244" s="33"/>
    </row>
    <row r="245" spans="3:22" ht="15" customHeight="1" x14ac:dyDescent="0.25">
      <c r="C245" s="33"/>
      <c r="D245" s="33"/>
      <c r="E245" s="33"/>
      <c r="F245" s="33"/>
      <c r="G245" s="33"/>
      <c r="L245" s="41"/>
      <c r="M245" s="41"/>
      <c r="N245" s="41"/>
      <c r="O245" s="41"/>
      <c r="P245" s="41"/>
      <c r="Q245" s="33"/>
    </row>
    <row r="246" spans="3:22" ht="15" customHeight="1" x14ac:dyDescent="0.25">
      <c r="C246" s="33"/>
      <c r="D246" s="33"/>
      <c r="E246" s="33"/>
      <c r="F246" s="33"/>
      <c r="G246" s="33"/>
      <c r="L246" s="41"/>
      <c r="M246" s="41"/>
      <c r="N246" s="41"/>
      <c r="O246" s="41"/>
      <c r="P246" s="41"/>
      <c r="Q246" s="33"/>
    </row>
    <row r="247" spans="3:22" ht="15" customHeight="1" x14ac:dyDescent="0.25">
      <c r="C247" s="33"/>
      <c r="D247" s="33"/>
      <c r="E247" s="33"/>
      <c r="F247" s="33"/>
      <c r="G247" s="33"/>
      <c r="L247" s="41"/>
      <c r="M247" s="41"/>
      <c r="N247" s="41"/>
      <c r="O247" s="41"/>
      <c r="P247" s="41"/>
      <c r="Q247" s="33"/>
    </row>
    <row r="248" spans="3:22" ht="15" customHeight="1" x14ac:dyDescent="0.25">
      <c r="C248" s="33"/>
      <c r="D248" s="33"/>
      <c r="E248" s="33"/>
      <c r="F248" s="33"/>
      <c r="G248" s="33"/>
      <c r="I248" s="34"/>
      <c r="J248" s="34"/>
      <c r="L248" s="41"/>
      <c r="M248" s="41"/>
      <c r="N248" s="41"/>
      <c r="O248" s="41"/>
      <c r="P248" s="41"/>
      <c r="Q248" s="33"/>
    </row>
    <row r="249" spans="3:22" ht="15" customHeight="1" x14ac:dyDescent="0.25">
      <c r="C249" s="33"/>
      <c r="D249" s="33"/>
      <c r="E249" s="33"/>
      <c r="F249" s="33"/>
      <c r="G249" s="33"/>
      <c r="I249" s="34"/>
      <c r="J249" s="34"/>
      <c r="L249" s="41"/>
      <c r="M249" s="41"/>
      <c r="N249" s="41"/>
      <c r="O249" s="41"/>
      <c r="P249" s="41"/>
      <c r="Q249" s="33"/>
    </row>
    <row r="250" spans="3:22" ht="15" customHeight="1" x14ac:dyDescent="0.25">
      <c r="C250" s="33"/>
      <c r="D250" s="34"/>
      <c r="E250" s="34"/>
      <c r="F250" s="33"/>
      <c r="G250" s="33"/>
      <c r="K250" s="34"/>
      <c r="L250" s="41"/>
      <c r="M250" s="41"/>
      <c r="N250" s="41"/>
      <c r="O250" s="41"/>
      <c r="P250" s="41"/>
      <c r="Q250" s="33"/>
      <c r="S250" s="34"/>
      <c r="T250" s="34"/>
      <c r="U250" s="34"/>
      <c r="V250" s="34"/>
    </row>
    <row r="251" spans="3:22" ht="15" customHeight="1" x14ac:dyDescent="0.25">
      <c r="C251" s="33"/>
      <c r="D251" s="33"/>
      <c r="E251" s="33"/>
      <c r="F251" s="33"/>
      <c r="G251" s="33"/>
      <c r="L251" s="41"/>
      <c r="M251" s="41"/>
      <c r="N251" s="41"/>
      <c r="O251" s="41"/>
      <c r="P251" s="41"/>
      <c r="Q251" s="33"/>
    </row>
    <row r="252" spans="3:22" ht="15" customHeight="1" x14ac:dyDescent="0.25">
      <c r="C252" s="33"/>
      <c r="D252" s="33"/>
      <c r="E252" s="33"/>
      <c r="F252" s="33"/>
      <c r="G252" s="33"/>
      <c r="L252" s="41"/>
      <c r="M252" s="41"/>
      <c r="N252" s="41"/>
      <c r="O252" s="41"/>
      <c r="P252" s="41"/>
      <c r="Q252" s="33"/>
    </row>
    <row r="253" spans="3:22" ht="15" customHeight="1" x14ac:dyDescent="0.25">
      <c r="C253" s="33"/>
      <c r="D253" s="33"/>
      <c r="E253" s="33"/>
      <c r="F253" s="33"/>
      <c r="G253" s="33"/>
      <c r="L253" s="41"/>
      <c r="M253" s="41"/>
      <c r="N253" s="41"/>
      <c r="O253" s="41"/>
      <c r="P253" s="41"/>
      <c r="Q253" s="33"/>
    </row>
    <row r="254" spans="3:22" ht="15" customHeight="1" x14ac:dyDescent="0.25">
      <c r="C254" s="33"/>
      <c r="D254" s="33"/>
      <c r="E254" s="33"/>
      <c r="F254" s="33"/>
      <c r="G254" s="33"/>
      <c r="L254" s="41"/>
      <c r="M254" s="41"/>
      <c r="N254" s="41"/>
      <c r="O254" s="41"/>
      <c r="P254" s="41"/>
      <c r="Q254" s="33"/>
    </row>
    <row r="255" spans="3:22" ht="15" customHeight="1" x14ac:dyDescent="0.25">
      <c r="C255" s="33"/>
      <c r="D255" s="33"/>
      <c r="E255" s="33"/>
      <c r="F255" s="33"/>
      <c r="G255" s="33"/>
      <c r="L255" s="41"/>
      <c r="M255" s="41"/>
      <c r="N255" s="41"/>
      <c r="O255" s="41"/>
      <c r="P255" s="41"/>
      <c r="Q255" s="33"/>
    </row>
    <row r="256" spans="3:22" ht="15" customHeight="1" x14ac:dyDescent="0.25">
      <c r="C256" s="33"/>
      <c r="D256" s="33"/>
      <c r="E256" s="33"/>
      <c r="F256" s="33"/>
      <c r="G256" s="33"/>
      <c r="L256" s="41"/>
      <c r="M256" s="41"/>
      <c r="N256" s="41"/>
      <c r="O256" s="41"/>
      <c r="P256" s="41"/>
      <c r="Q256" s="33"/>
    </row>
    <row r="257" spans="3:22" ht="15" customHeight="1" x14ac:dyDescent="0.25">
      <c r="C257" s="33"/>
      <c r="D257" s="33"/>
      <c r="E257" s="33"/>
      <c r="F257" s="33"/>
      <c r="G257" s="33"/>
      <c r="L257" s="41"/>
      <c r="M257" s="41"/>
      <c r="N257" s="41"/>
      <c r="O257" s="41"/>
      <c r="P257" s="41"/>
      <c r="Q257" s="33"/>
    </row>
    <row r="258" spans="3:22" ht="15" customHeight="1" x14ac:dyDescent="0.25">
      <c r="C258" s="33"/>
      <c r="D258" s="33"/>
      <c r="E258" s="33"/>
      <c r="F258" s="33"/>
      <c r="G258" s="33"/>
      <c r="L258" s="41"/>
      <c r="M258" s="41"/>
      <c r="N258" s="41"/>
      <c r="O258" s="41"/>
      <c r="P258" s="41"/>
      <c r="Q258" s="33"/>
    </row>
    <row r="259" spans="3:22" ht="15" customHeight="1" x14ac:dyDescent="0.25">
      <c r="C259" s="33"/>
      <c r="D259" s="33"/>
      <c r="E259" s="33"/>
      <c r="F259" s="33"/>
      <c r="G259" s="33"/>
      <c r="L259" s="41"/>
      <c r="M259" s="41"/>
      <c r="N259" s="41"/>
      <c r="O259" s="41"/>
      <c r="P259" s="41"/>
      <c r="Q259" s="33"/>
    </row>
    <row r="260" spans="3:22" ht="15" customHeight="1" x14ac:dyDescent="0.25">
      <c r="C260" s="33"/>
      <c r="D260" s="33"/>
      <c r="E260" s="33"/>
      <c r="F260" s="33"/>
      <c r="G260" s="33"/>
      <c r="L260" s="41"/>
      <c r="M260" s="41"/>
      <c r="N260" s="41"/>
      <c r="O260" s="41"/>
      <c r="P260" s="41"/>
      <c r="Q260" s="33"/>
    </row>
    <row r="261" spans="3:22" ht="15" customHeight="1" x14ac:dyDescent="0.25">
      <c r="C261" s="33"/>
      <c r="D261" s="33"/>
      <c r="E261" s="33"/>
      <c r="F261" s="33"/>
      <c r="G261" s="33"/>
      <c r="L261" s="41"/>
      <c r="M261" s="41"/>
      <c r="N261" s="41"/>
      <c r="O261" s="41"/>
      <c r="P261" s="41"/>
      <c r="Q261" s="33"/>
    </row>
    <row r="262" spans="3:22" ht="15" customHeight="1" x14ac:dyDescent="0.25">
      <c r="C262" s="33"/>
      <c r="D262" s="33"/>
      <c r="E262" s="33"/>
      <c r="F262" s="33"/>
      <c r="G262" s="33"/>
      <c r="L262" s="41"/>
      <c r="M262" s="41"/>
      <c r="N262" s="41"/>
      <c r="O262" s="41"/>
      <c r="P262" s="41"/>
      <c r="Q262" s="33"/>
    </row>
    <row r="263" spans="3:22" ht="15" customHeight="1" x14ac:dyDescent="0.25">
      <c r="C263" s="33"/>
      <c r="D263" s="33"/>
      <c r="E263" s="33"/>
      <c r="F263" s="33"/>
      <c r="G263" s="33"/>
      <c r="L263" s="41"/>
      <c r="M263" s="41"/>
      <c r="N263" s="41"/>
      <c r="O263" s="41"/>
      <c r="P263" s="41"/>
      <c r="Q263" s="33"/>
    </row>
    <row r="264" spans="3:22" ht="15" customHeight="1" x14ac:dyDescent="0.25">
      <c r="C264" s="33"/>
      <c r="D264" s="33"/>
      <c r="E264" s="33"/>
      <c r="F264" s="33"/>
      <c r="G264" s="33"/>
      <c r="L264" s="41"/>
      <c r="M264" s="41"/>
      <c r="N264" s="41"/>
      <c r="O264" s="41"/>
      <c r="P264" s="41"/>
      <c r="Q264" s="33"/>
    </row>
    <row r="265" spans="3:22" ht="15" customHeight="1" x14ac:dyDescent="0.25">
      <c r="C265" s="33"/>
      <c r="D265" s="33"/>
      <c r="E265" s="33"/>
      <c r="F265" s="33"/>
      <c r="G265" s="33"/>
      <c r="L265" s="41"/>
      <c r="M265" s="41"/>
      <c r="N265" s="41"/>
      <c r="O265" s="41"/>
      <c r="P265" s="41"/>
      <c r="Q265" s="33"/>
    </row>
    <row r="266" spans="3:22" ht="15" customHeight="1" x14ac:dyDescent="0.25">
      <c r="C266" s="33"/>
      <c r="D266" s="34"/>
      <c r="E266" s="34"/>
      <c r="F266" s="33"/>
      <c r="G266" s="33"/>
      <c r="K266" s="34"/>
      <c r="L266" s="41"/>
      <c r="M266" s="41"/>
      <c r="N266" s="41"/>
      <c r="O266" s="41"/>
      <c r="P266" s="41"/>
      <c r="Q266" s="33"/>
      <c r="S266" s="42"/>
      <c r="T266" s="42"/>
      <c r="U266" s="42"/>
      <c r="V266" s="42"/>
    </row>
    <row r="267" spans="3:22" ht="15" customHeight="1" x14ac:dyDescent="0.25">
      <c r="C267" s="33"/>
      <c r="D267" s="34"/>
      <c r="E267" s="34"/>
      <c r="F267" s="33"/>
      <c r="G267" s="33"/>
      <c r="K267" s="34"/>
      <c r="L267" s="41"/>
      <c r="M267" s="41"/>
      <c r="N267" s="41"/>
      <c r="O267" s="41"/>
      <c r="P267" s="41"/>
      <c r="Q267" s="33"/>
      <c r="S267" s="42"/>
      <c r="T267" s="42"/>
      <c r="U267" s="42"/>
      <c r="V267" s="42"/>
    </row>
    <row r="268" spans="3:22" ht="15" customHeight="1" x14ac:dyDescent="0.25">
      <c r="C268" s="33"/>
      <c r="D268" s="34"/>
      <c r="E268" s="34"/>
      <c r="F268" s="33"/>
      <c r="G268" s="33"/>
      <c r="K268" s="34"/>
      <c r="L268" s="41"/>
      <c r="M268" s="41"/>
      <c r="N268" s="41"/>
      <c r="O268" s="41"/>
      <c r="P268" s="41"/>
      <c r="Q268" s="33"/>
      <c r="S268" s="42"/>
      <c r="T268" s="42"/>
      <c r="U268" s="42"/>
      <c r="V268" s="42"/>
    </row>
    <row r="269" spans="3:22" ht="15" customHeight="1" x14ac:dyDescent="0.25">
      <c r="C269" s="33"/>
      <c r="D269" s="34"/>
      <c r="E269" s="34"/>
      <c r="F269" s="33"/>
      <c r="G269" s="33"/>
      <c r="K269" s="34"/>
      <c r="L269" s="41"/>
      <c r="M269" s="41"/>
      <c r="N269" s="41"/>
      <c r="O269" s="41"/>
      <c r="P269" s="41"/>
      <c r="Q269" s="33"/>
      <c r="S269" s="42"/>
      <c r="T269" s="42"/>
      <c r="U269" s="42"/>
      <c r="V269" s="42"/>
    </row>
    <row r="270" spans="3:22" ht="15" customHeight="1" x14ac:dyDescent="0.25">
      <c r="C270" s="33"/>
      <c r="D270" s="34"/>
      <c r="E270" s="34"/>
      <c r="F270" s="33"/>
      <c r="G270" s="33"/>
      <c r="K270" s="34"/>
      <c r="L270" s="41"/>
      <c r="M270" s="41"/>
      <c r="N270" s="41"/>
      <c r="O270" s="41"/>
      <c r="P270" s="41"/>
      <c r="Q270" s="33"/>
      <c r="S270" s="42"/>
      <c r="T270" s="42"/>
      <c r="U270" s="42"/>
      <c r="V270" s="42"/>
    </row>
    <row r="271" spans="3:22" ht="15" customHeight="1" x14ac:dyDescent="0.25">
      <c r="C271" s="33"/>
      <c r="D271" s="33"/>
      <c r="E271" s="33"/>
      <c r="F271" s="33"/>
      <c r="G271" s="33"/>
      <c r="L271" s="41"/>
      <c r="M271" s="41"/>
      <c r="N271" s="41"/>
      <c r="O271" s="41"/>
      <c r="P271" s="41"/>
      <c r="Q271" s="33"/>
    </row>
    <row r="272" spans="3:22" ht="15" customHeight="1" x14ac:dyDescent="0.25">
      <c r="C272" s="33"/>
      <c r="D272" s="33"/>
      <c r="E272" s="33"/>
      <c r="F272" s="33"/>
      <c r="G272" s="33"/>
      <c r="L272" s="41"/>
      <c r="M272" s="41"/>
      <c r="N272" s="41"/>
      <c r="O272" s="41"/>
      <c r="P272" s="41"/>
      <c r="Q272" s="33"/>
    </row>
    <row r="273" spans="3:23" ht="15" customHeight="1" x14ac:dyDescent="0.25">
      <c r="C273" s="33"/>
      <c r="D273" s="33"/>
      <c r="E273" s="33"/>
      <c r="F273" s="33"/>
      <c r="G273" s="33"/>
      <c r="L273" s="41"/>
      <c r="M273" s="41"/>
      <c r="N273" s="41"/>
      <c r="O273" s="41"/>
      <c r="P273" s="41"/>
      <c r="Q273" s="33"/>
    </row>
    <row r="274" spans="3:23" ht="15" customHeight="1" x14ac:dyDescent="0.25">
      <c r="C274" s="33"/>
      <c r="D274" s="33"/>
      <c r="E274" s="33"/>
      <c r="F274" s="33"/>
      <c r="G274" s="33"/>
      <c r="L274" s="41"/>
      <c r="M274" s="41"/>
      <c r="N274" s="41"/>
      <c r="O274" s="41"/>
      <c r="P274" s="41"/>
      <c r="Q274" s="33"/>
    </row>
    <row r="275" spans="3:23" ht="15" customHeight="1" x14ac:dyDescent="0.25">
      <c r="C275" s="33"/>
      <c r="D275" s="33"/>
      <c r="E275" s="33"/>
      <c r="F275" s="33"/>
      <c r="G275" s="33"/>
      <c r="L275" s="41"/>
      <c r="M275" s="41"/>
      <c r="N275" s="41"/>
      <c r="O275" s="41"/>
      <c r="P275" s="41"/>
      <c r="Q275" s="33"/>
    </row>
    <row r="276" spans="3:23" ht="15" customHeight="1" x14ac:dyDescent="0.25">
      <c r="C276" s="33"/>
      <c r="D276" s="33"/>
      <c r="E276" s="33"/>
      <c r="F276" s="33"/>
      <c r="G276" s="33"/>
      <c r="L276" s="41"/>
      <c r="M276" s="41"/>
      <c r="N276" s="41"/>
      <c r="O276" s="41"/>
      <c r="P276" s="41"/>
      <c r="Q276" s="33"/>
    </row>
    <row r="277" spans="3:23" ht="15" customHeight="1" x14ac:dyDescent="0.25">
      <c r="C277" s="33"/>
      <c r="D277" s="33"/>
      <c r="E277" s="33"/>
      <c r="F277" s="33"/>
      <c r="G277" s="33"/>
      <c r="L277" s="41"/>
      <c r="M277" s="41"/>
      <c r="N277" s="41"/>
      <c r="O277" s="41"/>
      <c r="P277" s="41"/>
      <c r="Q277" s="33"/>
    </row>
    <row r="278" spans="3:23" ht="15" customHeight="1" x14ac:dyDescent="0.25">
      <c r="C278" s="33"/>
      <c r="D278" s="33"/>
      <c r="E278" s="33"/>
      <c r="F278" s="33"/>
      <c r="G278" s="33"/>
      <c r="L278" s="41"/>
      <c r="M278" s="41"/>
      <c r="N278" s="41"/>
      <c r="O278" s="41"/>
      <c r="P278" s="41"/>
      <c r="Q278" s="33"/>
    </row>
    <row r="279" spans="3:23" ht="15" customHeight="1" x14ac:dyDescent="0.25">
      <c r="C279" s="33"/>
      <c r="D279" s="33"/>
      <c r="E279" s="33"/>
      <c r="F279" s="33"/>
      <c r="G279" s="33"/>
      <c r="L279" s="41"/>
      <c r="M279" s="41"/>
      <c r="N279" s="41"/>
      <c r="O279" s="41"/>
      <c r="P279" s="41"/>
      <c r="Q279" s="33"/>
    </row>
    <row r="280" spans="3:23" ht="15" customHeight="1" x14ac:dyDescent="0.25">
      <c r="C280" s="33"/>
      <c r="D280" s="33"/>
      <c r="E280" s="33"/>
      <c r="F280" s="33"/>
      <c r="G280" s="33"/>
      <c r="L280" s="41"/>
      <c r="M280" s="41"/>
      <c r="N280" s="41"/>
      <c r="O280" s="41"/>
      <c r="P280" s="41"/>
      <c r="Q280" s="33"/>
    </row>
    <row r="281" spans="3:23" ht="15" customHeight="1" x14ac:dyDescent="0.25">
      <c r="C281" s="33"/>
      <c r="D281" s="33"/>
      <c r="E281" s="33"/>
      <c r="F281" s="33"/>
      <c r="G281" s="33"/>
      <c r="L281" s="41"/>
      <c r="M281" s="41"/>
      <c r="N281" s="41"/>
      <c r="O281" s="41"/>
      <c r="P281" s="41"/>
      <c r="Q281" s="33"/>
    </row>
    <row r="282" spans="3:23" ht="15" customHeight="1" x14ac:dyDescent="0.25">
      <c r="C282" s="33"/>
      <c r="D282" s="33"/>
      <c r="E282" s="33"/>
      <c r="F282" s="33"/>
      <c r="G282" s="33"/>
      <c r="L282" s="41"/>
      <c r="M282" s="41"/>
      <c r="N282" s="41"/>
      <c r="O282" s="41"/>
      <c r="P282" s="41"/>
      <c r="Q282" s="33"/>
    </row>
    <row r="283" spans="3:23" ht="15" customHeight="1" x14ac:dyDescent="0.25">
      <c r="C283" s="33"/>
      <c r="D283" s="33"/>
      <c r="E283" s="33"/>
      <c r="F283" s="33"/>
      <c r="G283" s="33"/>
      <c r="L283" s="41"/>
      <c r="M283" s="41"/>
      <c r="N283" s="41"/>
      <c r="O283" s="41"/>
      <c r="P283" s="41"/>
      <c r="Q283" s="33"/>
    </row>
    <row r="284" spans="3:23" ht="15" customHeight="1" x14ac:dyDescent="0.25">
      <c r="C284" s="33"/>
      <c r="D284" s="33"/>
      <c r="E284" s="33"/>
      <c r="F284" s="33"/>
      <c r="G284" s="33"/>
      <c r="L284" s="41"/>
      <c r="M284" s="41"/>
      <c r="N284" s="41"/>
      <c r="O284" s="41"/>
      <c r="P284" s="41"/>
      <c r="Q284" s="33"/>
    </row>
    <row r="285" spans="3:23" ht="15" customHeight="1" x14ac:dyDescent="0.25">
      <c r="C285" s="33"/>
      <c r="D285" s="33"/>
      <c r="E285" s="33"/>
      <c r="F285" s="33"/>
      <c r="G285" s="33"/>
      <c r="L285" s="41"/>
      <c r="M285" s="41"/>
      <c r="N285" s="41"/>
      <c r="O285" s="41"/>
      <c r="P285" s="41"/>
      <c r="Q285" s="33"/>
    </row>
    <row r="286" spans="3:23" s="39" customFormat="1" ht="15" customHeight="1" x14ac:dyDescent="0.25">
      <c r="C286" s="33"/>
      <c r="D286" s="33"/>
      <c r="E286" s="33"/>
      <c r="F286" s="33"/>
      <c r="G286" s="33"/>
      <c r="L286" s="41"/>
      <c r="M286" s="41"/>
      <c r="N286" s="41"/>
      <c r="O286" s="41"/>
      <c r="P286" s="41"/>
      <c r="Q286" s="33"/>
      <c r="W286" s="36"/>
    </row>
    <row r="287" spans="3:23" s="39" customFormat="1" ht="15" customHeight="1" x14ac:dyDescent="0.25">
      <c r="C287" s="33"/>
      <c r="D287" s="33"/>
      <c r="E287" s="33"/>
      <c r="F287" s="33"/>
      <c r="G287" s="33"/>
      <c r="L287" s="41"/>
      <c r="M287" s="41"/>
      <c r="N287" s="41"/>
      <c r="O287" s="41"/>
      <c r="P287" s="41"/>
      <c r="Q287" s="33"/>
      <c r="W287" s="36"/>
    </row>
    <row r="288" spans="3:23" s="39" customFormat="1" ht="15" customHeight="1" x14ac:dyDescent="0.25">
      <c r="C288" s="33"/>
      <c r="D288" s="33"/>
      <c r="E288" s="33"/>
      <c r="F288" s="33"/>
      <c r="G288" s="33"/>
      <c r="L288" s="41"/>
      <c r="M288" s="41"/>
      <c r="N288" s="41"/>
      <c r="O288" s="41"/>
      <c r="P288" s="41"/>
      <c r="Q288" s="33"/>
      <c r="W288" s="36"/>
    </row>
    <row r="289" spans="3:23" s="39" customFormat="1" ht="15" customHeight="1" x14ac:dyDescent="0.25">
      <c r="C289" s="33"/>
      <c r="D289" s="33"/>
      <c r="E289" s="33"/>
      <c r="F289" s="33"/>
      <c r="G289" s="33"/>
      <c r="L289" s="41"/>
      <c r="M289" s="41"/>
      <c r="N289" s="41"/>
      <c r="O289" s="41"/>
      <c r="P289" s="41"/>
      <c r="Q289" s="33"/>
      <c r="W289" s="36"/>
    </row>
    <row r="290" spans="3:23" s="39" customFormat="1" ht="15" customHeight="1" x14ac:dyDescent="0.25">
      <c r="C290" s="33"/>
      <c r="D290" s="33"/>
      <c r="E290" s="33"/>
      <c r="F290" s="33"/>
      <c r="G290" s="33"/>
      <c r="L290" s="41"/>
      <c r="M290" s="41"/>
      <c r="N290" s="41"/>
      <c r="O290" s="41"/>
      <c r="P290" s="41"/>
      <c r="Q290" s="33"/>
      <c r="W290" s="36"/>
    </row>
    <row r="291" spans="3:23" s="39" customFormat="1" ht="15" customHeight="1" x14ac:dyDescent="0.25">
      <c r="C291" s="33"/>
      <c r="D291" s="33"/>
      <c r="E291" s="33"/>
      <c r="F291" s="33"/>
      <c r="G291" s="33"/>
      <c r="L291" s="41"/>
      <c r="M291" s="41"/>
      <c r="N291" s="41"/>
      <c r="O291" s="41"/>
      <c r="P291" s="41"/>
      <c r="Q291" s="33"/>
      <c r="W291" s="36"/>
    </row>
    <row r="292" spans="3:23" s="39" customFormat="1" x14ac:dyDescent="0.25">
      <c r="C292" s="33"/>
      <c r="D292" s="33"/>
      <c r="E292" s="33"/>
      <c r="F292" s="33"/>
      <c r="G292" s="33"/>
      <c r="L292" s="41"/>
      <c r="M292" s="41"/>
      <c r="N292" s="41"/>
      <c r="O292" s="41"/>
      <c r="P292" s="41"/>
      <c r="Q292" s="33"/>
      <c r="W292" s="36"/>
    </row>
    <row r="293" spans="3:23" s="39" customFormat="1" ht="15" customHeight="1" x14ac:dyDescent="0.25">
      <c r="C293" s="33"/>
      <c r="D293" s="33"/>
      <c r="E293" s="33"/>
      <c r="F293" s="33"/>
      <c r="G293" s="33"/>
      <c r="L293" s="41"/>
      <c r="M293" s="41"/>
      <c r="N293" s="41"/>
      <c r="O293" s="41"/>
      <c r="P293" s="41"/>
      <c r="Q293" s="33"/>
      <c r="W293" s="36"/>
    </row>
    <row r="294" spans="3:23" s="39" customFormat="1" ht="15" customHeight="1" x14ac:dyDescent="0.25">
      <c r="C294" s="33"/>
      <c r="D294" s="33"/>
      <c r="E294" s="33"/>
      <c r="F294" s="33"/>
      <c r="G294" s="33"/>
      <c r="L294" s="41"/>
      <c r="M294" s="41"/>
      <c r="N294" s="41"/>
      <c r="O294" s="41"/>
      <c r="P294" s="41"/>
      <c r="Q294" s="33"/>
      <c r="W294" s="36"/>
    </row>
    <row r="295" spans="3:23" s="39" customFormat="1" ht="15" customHeight="1" x14ac:dyDescent="0.25">
      <c r="C295" s="33"/>
      <c r="D295" s="33"/>
      <c r="E295" s="33"/>
      <c r="F295" s="33"/>
      <c r="G295" s="33"/>
      <c r="L295" s="41"/>
      <c r="M295" s="41"/>
      <c r="N295" s="41"/>
      <c r="O295" s="41"/>
      <c r="P295" s="41"/>
      <c r="Q295" s="33"/>
      <c r="W295" s="36"/>
    </row>
    <row r="296" spans="3:23" s="39" customFormat="1" ht="15" customHeight="1" x14ac:dyDescent="0.25">
      <c r="C296" s="33"/>
      <c r="D296" s="33"/>
      <c r="E296" s="33"/>
      <c r="F296" s="33"/>
      <c r="G296" s="33"/>
      <c r="L296" s="41"/>
      <c r="M296" s="41"/>
      <c r="N296" s="41"/>
      <c r="O296" s="41"/>
      <c r="P296" s="41"/>
      <c r="Q296" s="33"/>
      <c r="W296" s="36"/>
    </row>
    <row r="297" spans="3:23" s="39" customFormat="1" ht="15" customHeight="1" x14ac:dyDescent="0.25">
      <c r="C297" s="33"/>
      <c r="D297" s="33"/>
      <c r="E297" s="33"/>
      <c r="F297" s="33"/>
      <c r="G297" s="33"/>
      <c r="L297" s="41"/>
      <c r="M297" s="41"/>
      <c r="N297" s="41"/>
      <c r="O297" s="41"/>
      <c r="P297" s="41"/>
      <c r="Q297" s="33"/>
      <c r="W297" s="36"/>
    </row>
    <row r="298" spans="3:23" s="39" customFormat="1" ht="15" customHeight="1" x14ac:dyDescent="0.25">
      <c r="C298" s="33"/>
      <c r="D298" s="33"/>
      <c r="E298" s="33"/>
      <c r="F298" s="33"/>
      <c r="G298" s="33"/>
      <c r="L298" s="41"/>
      <c r="M298" s="41"/>
      <c r="N298" s="41"/>
      <c r="O298" s="41"/>
      <c r="P298" s="41"/>
      <c r="Q298" s="33"/>
      <c r="W298" s="36"/>
    </row>
    <row r="299" spans="3:23" s="39" customFormat="1" ht="15" customHeight="1" x14ac:dyDescent="0.25">
      <c r="C299" s="33"/>
      <c r="D299" s="33"/>
      <c r="E299" s="33"/>
      <c r="F299" s="33"/>
      <c r="G299" s="33"/>
      <c r="L299" s="41"/>
      <c r="M299" s="41"/>
      <c r="N299" s="41"/>
      <c r="O299" s="41"/>
      <c r="P299" s="41"/>
      <c r="Q299" s="33"/>
      <c r="W299" s="36"/>
    </row>
    <row r="300" spans="3:23" s="39" customFormat="1" ht="15" customHeight="1" x14ac:dyDescent="0.25">
      <c r="C300" s="33"/>
      <c r="D300" s="33"/>
      <c r="E300" s="33"/>
      <c r="F300" s="33"/>
      <c r="G300" s="33"/>
      <c r="L300" s="41"/>
      <c r="M300" s="41"/>
      <c r="N300" s="41"/>
      <c r="O300" s="41"/>
      <c r="P300" s="41"/>
      <c r="Q300" s="33"/>
      <c r="W300" s="36"/>
    </row>
    <row r="301" spans="3:23" s="39" customFormat="1" ht="15" customHeight="1" x14ac:dyDescent="0.25">
      <c r="C301" s="33"/>
      <c r="D301" s="33"/>
      <c r="E301" s="33"/>
      <c r="F301" s="33"/>
      <c r="G301" s="33"/>
      <c r="L301" s="41"/>
      <c r="M301" s="41"/>
      <c r="N301" s="41"/>
      <c r="O301" s="41"/>
      <c r="P301" s="41"/>
      <c r="Q301" s="33"/>
      <c r="W301" s="36"/>
    </row>
    <row r="302" spans="3:23" s="39" customFormat="1" ht="15" customHeight="1" x14ac:dyDescent="0.25">
      <c r="C302" s="33"/>
      <c r="D302" s="33"/>
      <c r="E302" s="33"/>
      <c r="F302" s="33"/>
      <c r="G302" s="33"/>
      <c r="L302" s="33"/>
      <c r="M302" s="33"/>
      <c r="O302" s="33"/>
      <c r="P302" s="33"/>
      <c r="Q302" s="33"/>
      <c r="W302" s="36"/>
    </row>
    <row r="303" spans="3:23" s="39" customFormat="1" ht="15" customHeight="1" x14ac:dyDescent="0.25">
      <c r="C303" s="33"/>
      <c r="D303" s="33"/>
      <c r="E303" s="33"/>
      <c r="F303" s="33"/>
      <c r="G303" s="33"/>
      <c r="L303" s="33"/>
      <c r="M303" s="33"/>
      <c r="O303" s="33"/>
      <c r="P303" s="33"/>
      <c r="Q303" s="33"/>
      <c r="W303" s="36"/>
    </row>
    <row r="304" spans="3:23" s="39" customFormat="1" ht="15" customHeight="1" x14ac:dyDescent="0.25">
      <c r="C304" s="33"/>
      <c r="D304" s="33"/>
      <c r="E304" s="33"/>
      <c r="F304" s="33"/>
      <c r="G304" s="33"/>
      <c r="L304" s="33"/>
      <c r="M304" s="33"/>
      <c r="Q304" s="33"/>
      <c r="W304" s="36"/>
    </row>
    <row r="305" spans="3:23" s="39" customFormat="1" ht="15" customHeight="1" x14ac:dyDescent="0.25">
      <c r="C305" s="33"/>
      <c r="D305" s="33"/>
      <c r="E305" s="33"/>
      <c r="F305" s="33"/>
      <c r="G305" s="33"/>
      <c r="L305" s="33"/>
      <c r="M305" s="33"/>
      <c r="Q305" s="33"/>
      <c r="W305" s="36"/>
    </row>
    <row r="306" spans="3:23" s="39" customFormat="1" ht="15" customHeight="1" x14ac:dyDescent="0.25">
      <c r="C306" s="33"/>
      <c r="D306" s="33"/>
      <c r="E306" s="33"/>
      <c r="F306" s="33"/>
      <c r="G306" s="33"/>
      <c r="L306" s="33"/>
      <c r="M306" s="33"/>
      <c r="Q306" s="33"/>
      <c r="W306" s="36"/>
    </row>
    <row r="307" spans="3:23" s="39" customFormat="1" ht="15" customHeight="1" x14ac:dyDescent="0.25">
      <c r="C307" s="33"/>
      <c r="D307" s="33"/>
      <c r="E307" s="33"/>
      <c r="F307" s="33"/>
      <c r="G307" s="33"/>
      <c r="L307" s="33"/>
      <c r="M307" s="33"/>
      <c r="Q307" s="33"/>
      <c r="W307" s="36"/>
    </row>
    <row r="308" spans="3:23" s="39" customFormat="1" ht="15" customHeight="1" x14ac:dyDescent="0.25">
      <c r="C308" s="33"/>
      <c r="D308" s="33"/>
      <c r="E308" s="33"/>
      <c r="F308" s="33"/>
      <c r="G308" s="33"/>
      <c r="L308" s="33"/>
      <c r="M308" s="33"/>
      <c r="Q308" s="33"/>
      <c r="W308" s="36"/>
    </row>
    <row r="309" spans="3:23" s="39" customFormat="1" ht="15" customHeight="1" x14ac:dyDescent="0.25">
      <c r="C309" s="33"/>
      <c r="D309" s="33"/>
      <c r="E309" s="33"/>
      <c r="F309" s="33"/>
      <c r="G309" s="33"/>
      <c r="L309" s="33"/>
      <c r="M309" s="33"/>
      <c r="Q309" s="33"/>
      <c r="W309" s="36"/>
    </row>
    <row r="310" spans="3:23" s="39" customFormat="1" ht="15" customHeight="1" x14ac:dyDescent="0.25">
      <c r="C310" s="33"/>
      <c r="D310" s="33"/>
      <c r="E310" s="33"/>
      <c r="F310" s="33"/>
      <c r="G310" s="33"/>
      <c r="L310" s="33"/>
      <c r="M310" s="33"/>
      <c r="Q310" s="33"/>
      <c r="W310" s="36"/>
    </row>
    <row r="311" spans="3:23" s="39" customFormat="1" ht="15" customHeight="1" x14ac:dyDescent="0.25">
      <c r="C311" s="33"/>
      <c r="D311" s="33"/>
      <c r="E311" s="33"/>
      <c r="F311" s="33"/>
      <c r="G311" s="33"/>
      <c r="L311" s="33"/>
      <c r="M311" s="33"/>
      <c r="Q311" s="33"/>
      <c r="W311" s="36"/>
    </row>
    <row r="312" spans="3:23" s="39" customFormat="1" ht="15" customHeight="1" x14ac:dyDescent="0.25">
      <c r="C312" s="33"/>
      <c r="D312" s="33"/>
      <c r="E312" s="33"/>
      <c r="F312" s="33"/>
      <c r="G312" s="33"/>
      <c r="L312" s="33"/>
      <c r="M312" s="33"/>
      <c r="Q312" s="33"/>
      <c r="W312" s="36"/>
    </row>
    <row r="313" spans="3:23" s="39" customFormat="1" ht="15" customHeight="1" x14ac:dyDescent="0.25">
      <c r="C313" s="33"/>
      <c r="D313" s="33"/>
      <c r="E313" s="33"/>
      <c r="F313" s="33"/>
      <c r="G313" s="33"/>
      <c r="L313" s="33"/>
      <c r="M313" s="33"/>
      <c r="Q313" s="33"/>
      <c r="W313" s="36"/>
    </row>
    <row r="314" spans="3:23" s="39" customFormat="1" ht="15" customHeight="1" x14ac:dyDescent="0.25">
      <c r="C314" s="33"/>
      <c r="D314" s="33"/>
      <c r="E314" s="33"/>
      <c r="F314" s="33"/>
      <c r="G314" s="33"/>
      <c r="L314" s="33"/>
      <c r="M314" s="33"/>
      <c r="Q314" s="33"/>
      <c r="W314" s="36"/>
    </row>
    <row r="315" spans="3:23" s="39" customFormat="1" ht="15" customHeight="1" x14ac:dyDescent="0.25">
      <c r="C315" s="33"/>
      <c r="D315" s="33"/>
      <c r="E315" s="33"/>
      <c r="F315" s="33"/>
      <c r="G315" s="33"/>
      <c r="L315" s="33"/>
      <c r="M315" s="33"/>
      <c r="Q315" s="33"/>
      <c r="W315" s="36"/>
    </row>
    <row r="316" spans="3:23" s="39" customFormat="1" ht="15" customHeight="1" x14ac:dyDescent="0.25">
      <c r="C316" s="33"/>
      <c r="D316" s="33"/>
      <c r="E316" s="33"/>
      <c r="F316" s="33"/>
      <c r="G316" s="33"/>
      <c r="L316" s="33"/>
      <c r="M316" s="33"/>
      <c r="Q316" s="33"/>
      <c r="W316" s="36"/>
    </row>
    <row r="317" spans="3:23" s="39" customFormat="1" ht="15" customHeight="1" x14ac:dyDescent="0.25">
      <c r="C317" s="33"/>
      <c r="D317" s="33"/>
      <c r="E317" s="33"/>
      <c r="F317" s="33"/>
      <c r="G317" s="33"/>
      <c r="L317" s="33"/>
      <c r="M317" s="33"/>
      <c r="Q317" s="33"/>
      <c r="W317" s="36"/>
    </row>
    <row r="318" spans="3:23" s="39" customFormat="1" ht="15" customHeight="1" x14ac:dyDescent="0.25">
      <c r="C318" s="33"/>
      <c r="D318" s="33"/>
      <c r="E318" s="33"/>
      <c r="F318" s="33"/>
      <c r="G318" s="33"/>
      <c r="L318" s="33"/>
      <c r="M318" s="33"/>
      <c r="Q318" s="33"/>
      <c r="W318" s="36"/>
    </row>
    <row r="319" spans="3:23" s="39" customFormat="1" ht="15" customHeight="1" x14ac:dyDescent="0.25">
      <c r="C319" s="33"/>
      <c r="D319" s="33"/>
      <c r="E319" s="33"/>
      <c r="F319" s="33"/>
      <c r="G319" s="33"/>
      <c r="L319" s="33"/>
      <c r="M319" s="33"/>
      <c r="Q319" s="33"/>
      <c r="W319" s="36"/>
    </row>
    <row r="320" spans="3:23" s="39" customFormat="1" ht="15" customHeight="1" x14ac:dyDescent="0.25">
      <c r="C320" s="33"/>
      <c r="D320" s="33"/>
      <c r="E320" s="33"/>
      <c r="F320" s="33"/>
      <c r="G320" s="33"/>
      <c r="L320" s="33"/>
      <c r="M320" s="33"/>
      <c r="Q320" s="33"/>
      <c r="W320" s="36"/>
    </row>
    <row r="321" spans="3:23" s="39" customFormat="1" ht="15" customHeight="1" x14ac:dyDescent="0.25">
      <c r="C321" s="33"/>
      <c r="D321" s="33"/>
      <c r="E321" s="33"/>
      <c r="F321" s="33"/>
      <c r="G321" s="33"/>
      <c r="L321" s="33"/>
      <c r="M321" s="33"/>
      <c r="Q321" s="33"/>
      <c r="W321" s="36"/>
    </row>
    <row r="322" spans="3:23" s="39" customFormat="1" ht="15" customHeight="1" x14ac:dyDescent="0.25">
      <c r="C322" s="33"/>
      <c r="D322" s="33"/>
      <c r="E322" s="33"/>
      <c r="F322" s="33"/>
      <c r="G322" s="33"/>
      <c r="L322" s="33"/>
      <c r="M322" s="33"/>
      <c r="Q322" s="33"/>
      <c r="W322" s="36"/>
    </row>
    <row r="323" spans="3:23" s="39" customFormat="1" ht="15" customHeight="1" x14ac:dyDescent="0.25">
      <c r="C323" s="33"/>
      <c r="D323" s="33"/>
      <c r="E323" s="33"/>
      <c r="F323" s="33"/>
      <c r="G323" s="33"/>
      <c r="L323" s="33"/>
      <c r="M323" s="33"/>
      <c r="Q323" s="33"/>
      <c r="W323" s="36"/>
    </row>
    <row r="324" spans="3:23" s="39" customFormat="1" ht="15" customHeight="1" x14ac:dyDescent="0.25">
      <c r="C324" s="33"/>
      <c r="D324" s="33"/>
      <c r="E324" s="33"/>
      <c r="F324" s="33"/>
      <c r="G324" s="33"/>
      <c r="L324" s="33"/>
      <c r="M324" s="33"/>
      <c r="Q324" s="33"/>
      <c r="W324" s="36"/>
    </row>
    <row r="325" spans="3:23" s="39" customFormat="1" ht="15" customHeight="1" x14ac:dyDescent="0.25">
      <c r="C325" s="33"/>
      <c r="D325" s="33"/>
      <c r="E325" s="33"/>
      <c r="F325" s="33"/>
      <c r="G325" s="33"/>
      <c r="L325" s="33"/>
      <c r="M325" s="33"/>
      <c r="Q325" s="33"/>
      <c r="W325" s="36"/>
    </row>
    <row r="326" spans="3:23" s="39" customFormat="1" ht="15" customHeight="1" x14ac:dyDescent="0.25">
      <c r="C326" s="33"/>
      <c r="D326" s="33"/>
      <c r="E326" s="33"/>
      <c r="F326" s="33"/>
      <c r="G326" s="33"/>
      <c r="L326" s="33"/>
      <c r="M326" s="33"/>
      <c r="Q326" s="33"/>
      <c r="W326" s="36"/>
    </row>
    <row r="327" spans="3:23" s="39" customFormat="1" ht="15" customHeight="1" x14ac:dyDescent="0.25">
      <c r="C327" s="33"/>
      <c r="D327" s="33"/>
      <c r="E327" s="33"/>
      <c r="F327" s="33"/>
      <c r="G327" s="33"/>
      <c r="L327" s="33"/>
      <c r="M327" s="33"/>
      <c r="Q327" s="33"/>
      <c r="W327" s="36"/>
    </row>
    <row r="328" spans="3:23" s="39" customFormat="1" ht="15" customHeight="1" x14ac:dyDescent="0.25">
      <c r="C328" s="33"/>
      <c r="D328" s="33"/>
      <c r="E328" s="33"/>
      <c r="F328" s="33"/>
      <c r="G328" s="33"/>
      <c r="L328" s="33"/>
      <c r="M328" s="33"/>
      <c r="Q328" s="33"/>
      <c r="W328" s="36"/>
    </row>
    <row r="329" spans="3:23" s="39" customFormat="1" ht="15" customHeight="1" x14ac:dyDescent="0.25">
      <c r="C329" s="33"/>
      <c r="D329" s="33"/>
      <c r="E329" s="33"/>
      <c r="F329" s="33"/>
      <c r="G329" s="33"/>
      <c r="L329" s="33"/>
      <c r="M329" s="33"/>
      <c r="Q329" s="33"/>
      <c r="W329" s="36"/>
    </row>
    <row r="330" spans="3:23" s="39" customFormat="1" ht="15" customHeight="1" x14ac:dyDescent="0.25">
      <c r="C330" s="33"/>
      <c r="D330" s="33"/>
      <c r="E330" s="33"/>
      <c r="F330" s="33"/>
      <c r="G330" s="33"/>
      <c r="L330" s="33"/>
      <c r="M330" s="33"/>
      <c r="Q330" s="33"/>
      <c r="W330" s="36"/>
    </row>
    <row r="331" spans="3:23" s="39" customFormat="1" ht="15" customHeight="1" x14ac:dyDescent="0.25">
      <c r="C331" s="33"/>
      <c r="D331" s="33"/>
      <c r="E331" s="33"/>
      <c r="F331" s="33"/>
      <c r="G331" s="33"/>
      <c r="L331" s="33"/>
      <c r="M331" s="33"/>
      <c r="Q331" s="33"/>
      <c r="W331" s="36"/>
    </row>
    <row r="332" spans="3:23" s="39" customFormat="1" ht="15" customHeight="1" x14ac:dyDescent="0.25">
      <c r="C332" s="33"/>
      <c r="D332" s="33"/>
      <c r="E332" s="33"/>
      <c r="F332" s="33"/>
      <c r="G332" s="33"/>
      <c r="L332" s="33"/>
      <c r="M332" s="33"/>
      <c r="Q332" s="33"/>
      <c r="W332" s="36"/>
    </row>
    <row r="333" spans="3:23" s="39" customFormat="1" ht="15" customHeight="1" x14ac:dyDescent="0.25">
      <c r="C333" s="33"/>
      <c r="D333" s="33"/>
      <c r="E333" s="33"/>
      <c r="F333" s="33"/>
      <c r="G333" s="33"/>
      <c r="L333" s="33"/>
      <c r="M333" s="33"/>
      <c r="Q333" s="33"/>
      <c r="W333" s="36"/>
    </row>
    <row r="334" spans="3:23" s="39" customFormat="1" ht="15" customHeight="1" x14ac:dyDescent="0.25">
      <c r="C334" s="33"/>
      <c r="D334" s="33"/>
      <c r="E334" s="33"/>
      <c r="F334" s="33"/>
      <c r="G334" s="33"/>
      <c r="L334" s="33"/>
      <c r="M334" s="33"/>
      <c r="Q334" s="33"/>
      <c r="W334" s="36"/>
    </row>
    <row r="335" spans="3:23" s="39" customFormat="1" ht="15" customHeight="1" x14ac:dyDescent="0.25">
      <c r="C335" s="33"/>
      <c r="D335" s="33"/>
      <c r="E335" s="33"/>
      <c r="F335" s="33"/>
      <c r="G335" s="33"/>
      <c r="L335" s="33"/>
      <c r="M335" s="33"/>
      <c r="Q335" s="33"/>
      <c r="W335" s="36"/>
    </row>
    <row r="336" spans="3:23" s="39" customFormat="1" ht="15" customHeight="1" x14ac:dyDescent="0.25">
      <c r="C336" s="33"/>
      <c r="D336" s="33"/>
      <c r="E336" s="33"/>
      <c r="F336" s="33"/>
      <c r="G336" s="33"/>
      <c r="L336" s="33"/>
      <c r="M336" s="33"/>
      <c r="Q336" s="33"/>
      <c r="W336" s="36"/>
    </row>
    <row r="337" spans="3:23" s="39" customFormat="1" ht="15" customHeight="1" x14ac:dyDescent="0.25">
      <c r="C337" s="33"/>
      <c r="D337" s="33"/>
      <c r="E337" s="33"/>
      <c r="F337" s="33"/>
      <c r="G337" s="33"/>
      <c r="L337" s="33"/>
      <c r="M337" s="33"/>
      <c r="Q337" s="33"/>
      <c r="W337" s="36"/>
    </row>
    <row r="338" spans="3:23" s="39" customFormat="1" ht="15" customHeight="1" x14ac:dyDescent="0.25">
      <c r="C338" s="33"/>
      <c r="D338" s="33"/>
      <c r="E338" s="33"/>
      <c r="F338" s="33"/>
      <c r="G338" s="33"/>
      <c r="L338" s="33"/>
      <c r="M338" s="33"/>
      <c r="Q338" s="33"/>
      <c r="W338" s="36"/>
    </row>
    <row r="339" spans="3:23" s="39" customFormat="1" ht="15" customHeight="1" x14ac:dyDescent="0.25">
      <c r="C339" s="33"/>
      <c r="D339" s="33"/>
      <c r="E339" s="33"/>
      <c r="F339" s="33"/>
      <c r="G339" s="33"/>
      <c r="L339" s="33"/>
      <c r="M339" s="33"/>
      <c r="Q339" s="33"/>
      <c r="W339" s="36"/>
    </row>
    <row r="340" spans="3:23" s="39" customFormat="1" ht="15" customHeight="1" x14ac:dyDescent="0.25">
      <c r="C340" s="33"/>
      <c r="D340" s="33"/>
      <c r="E340" s="33"/>
      <c r="F340" s="33"/>
      <c r="G340" s="33"/>
      <c r="L340" s="33"/>
      <c r="M340" s="33"/>
      <c r="Q340" s="33"/>
      <c r="W340" s="36"/>
    </row>
    <row r="341" spans="3:23" s="39" customFormat="1" ht="15" customHeight="1" x14ac:dyDescent="0.25">
      <c r="C341" s="33"/>
      <c r="D341" s="33"/>
      <c r="E341" s="33"/>
      <c r="F341" s="33"/>
      <c r="G341" s="33"/>
      <c r="L341" s="33"/>
      <c r="M341" s="33"/>
      <c r="Q341" s="33"/>
      <c r="W341" s="36"/>
    </row>
    <row r="342" spans="3:23" s="39" customFormat="1" ht="15" customHeight="1" x14ac:dyDescent="0.25">
      <c r="C342" s="33"/>
      <c r="D342" s="33"/>
      <c r="E342" s="33"/>
      <c r="F342" s="33"/>
      <c r="G342" s="33"/>
      <c r="L342" s="33"/>
      <c r="M342" s="33"/>
      <c r="Q342" s="33"/>
      <c r="W342" s="36"/>
    </row>
    <row r="343" spans="3:23" s="39" customFormat="1" ht="15" customHeight="1" x14ac:dyDescent="0.25">
      <c r="C343" s="33"/>
      <c r="D343" s="33"/>
      <c r="E343" s="33"/>
      <c r="F343" s="33"/>
      <c r="G343" s="33"/>
      <c r="L343" s="33"/>
      <c r="M343" s="33"/>
      <c r="Q343" s="33"/>
      <c r="W343" s="36"/>
    </row>
    <row r="344" spans="3:23" s="39" customFormat="1" ht="15" customHeight="1" x14ac:dyDescent="0.25">
      <c r="C344" s="33"/>
      <c r="D344" s="33"/>
      <c r="E344" s="33"/>
      <c r="F344" s="33"/>
      <c r="G344" s="33"/>
      <c r="L344" s="33"/>
      <c r="M344" s="33"/>
      <c r="Q344" s="33"/>
      <c r="W344" s="36"/>
    </row>
    <row r="345" spans="3:23" s="39" customFormat="1" ht="15" customHeight="1" x14ac:dyDescent="0.25">
      <c r="C345" s="33"/>
      <c r="D345" s="33"/>
      <c r="E345" s="33"/>
      <c r="F345" s="33"/>
      <c r="G345" s="33"/>
      <c r="L345" s="33"/>
      <c r="M345" s="33"/>
      <c r="Q345" s="33"/>
      <c r="W345" s="36"/>
    </row>
    <row r="346" spans="3:23" s="39" customFormat="1" ht="15" customHeight="1" x14ac:dyDescent="0.25">
      <c r="C346" s="33"/>
      <c r="D346" s="33"/>
      <c r="E346" s="33"/>
      <c r="F346" s="33"/>
      <c r="G346" s="33"/>
      <c r="L346" s="33"/>
      <c r="M346" s="33"/>
      <c r="Q346" s="33"/>
      <c r="W346" s="36"/>
    </row>
    <row r="347" spans="3:23" s="39" customFormat="1" ht="15" customHeight="1" x14ac:dyDescent="0.25">
      <c r="C347" s="33"/>
      <c r="D347" s="33"/>
      <c r="E347" s="33"/>
      <c r="F347" s="33"/>
      <c r="G347" s="33"/>
      <c r="L347" s="33"/>
      <c r="M347" s="33"/>
      <c r="Q347" s="33"/>
      <c r="W347" s="36"/>
    </row>
    <row r="348" spans="3:23" s="39" customFormat="1" ht="15" customHeight="1" x14ac:dyDescent="0.25">
      <c r="C348" s="33"/>
      <c r="D348" s="33"/>
      <c r="E348" s="33"/>
      <c r="F348" s="33"/>
      <c r="G348" s="33"/>
      <c r="L348" s="33"/>
      <c r="M348" s="33"/>
      <c r="Q348" s="33"/>
      <c r="W348" s="36"/>
    </row>
    <row r="349" spans="3:23" s="39" customFormat="1" ht="15" customHeight="1" x14ac:dyDescent="0.25">
      <c r="C349" s="33"/>
      <c r="D349" s="33"/>
      <c r="E349" s="33"/>
      <c r="F349" s="33"/>
      <c r="G349" s="33"/>
      <c r="L349" s="33"/>
      <c r="M349" s="33"/>
      <c r="Q349" s="33"/>
      <c r="W349" s="36"/>
    </row>
    <row r="350" spans="3:23" s="39" customFormat="1" ht="15" customHeight="1" x14ac:dyDescent="0.25">
      <c r="C350" s="33"/>
      <c r="D350" s="33"/>
      <c r="E350" s="33"/>
      <c r="F350" s="33"/>
      <c r="G350" s="33"/>
      <c r="L350" s="33"/>
      <c r="M350" s="33"/>
      <c r="Q350" s="33"/>
      <c r="W350" s="36"/>
    </row>
    <row r="351" spans="3:23" s="39" customFormat="1" ht="15" customHeight="1" x14ac:dyDescent="0.25">
      <c r="C351" s="33"/>
      <c r="D351" s="33"/>
      <c r="E351" s="33"/>
      <c r="F351" s="33"/>
      <c r="G351" s="33"/>
      <c r="L351" s="33"/>
      <c r="M351" s="33"/>
      <c r="Q351" s="33"/>
      <c r="W351" s="36"/>
    </row>
    <row r="352" spans="3:23" s="39" customFormat="1" ht="15" customHeight="1" x14ac:dyDescent="0.25">
      <c r="C352" s="33"/>
      <c r="D352" s="33"/>
      <c r="E352" s="33"/>
      <c r="F352" s="33"/>
      <c r="G352" s="33"/>
      <c r="L352" s="33"/>
      <c r="M352" s="33"/>
      <c r="Q352" s="33"/>
      <c r="W352" s="36"/>
    </row>
    <row r="353" spans="3:23" s="39" customFormat="1" ht="15" customHeight="1" x14ac:dyDescent="0.25">
      <c r="C353" s="33"/>
      <c r="D353" s="33"/>
      <c r="E353" s="33"/>
      <c r="F353" s="33"/>
      <c r="G353" s="33"/>
      <c r="L353" s="33"/>
      <c r="M353" s="33"/>
      <c r="Q353" s="33"/>
      <c r="W353" s="36"/>
    </row>
    <row r="354" spans="3:23" s="39" customFormat="1" ht="15" customHeight="1" x14ac:dyDescent="0.25">
      <c r="C354" s="33"/>
      <c r="D354" s="33"/>
      <c r="E354" s="33"/>
      <c r="F354" s="33"/>
      <c r="G354" s="33"/>
      <c r="L354" s="33"/>
      <c r="M354" s="33"/>
      <c r="Q354" s="33"/>
      <c r="W354" s="36"/>
    </row>
    <row r="355" spans="3:23" s="39" customFormat="1" ht="15" customHeight="1" x14ac:dyDescent="0.25">
      <c r="C355" s="33"/>
      <c r="D355" s="33"/>
      <c r="E355" s="33"/>
      <c r="F355" s="33"/>
      <c r="G355" s="33"/>
      <c r="L355" s="33"/>
      <c r="M355" s="33"/>
      <c r="Q355" s="33"/>
      <c r="W355" s="36"/>
    </row>
    <row r="356" spans="3:23" s="39" customFormat="1" ht="15" customHeight="1" x14ac:dyDescent="0.25">
      <c r="C356" s="33"/>
      <c r="D356" s="33"/>
      <c r="E356" s="33"/>
      <c r="F356" s="33"/>
      <c r="G356" s="33"/>
      <c r="L356" s="33"/>
      <c r="M356" s="33"/>
      <c r="Q356" s="33"/>
      <c r="W356" s="36"/>
    </row>
    <row r="357" spans="3:23" s="39" customFormat="1" ht="15" customHeight="1" x14ac:dyDescent="0.25">
      <c r="C357" s="33"/>
      <c r="D357" s="33"/>
      <c r="E357" s="33"/>
      <c r="F357" s="33"/>
      <c r="G357" s="33"/>
      <c r="L357" s="33"/>
      <c r="M357" s="33"/>
      <c r="Q357" s="33"/>
      <c r="W357" s="36"/>
    </row>
    <row r="358" spans="3:23" s="39" customFormat="1" ht="15" customHeight="1" x14ac:dyDescent="0.25">
      <c r="C358" s="33"/>
      <c r="D358" s="33"/>
      <c r="E358" s="33"/>
      <c r="F358" s="33"/>
      <c r="G358" s="33"/>
      <c r="L358" s="33"/>
      <c r="M358" s="33"/>
      <c r="Q358" s="33"/>
      <c r="W358" s="36"/>
    </row>
    <row r="359" spans="3:23" s="39" customFormat="1" ht="15" customHeight="1" x14ac:dyDescent="0.25">
      <c r="C359" s="33"/>
      <c r="D359" s="33"/>
      <c r="E359" s="33"/>
      <c r="F359" s="33"/>
      <c r="G359" s="33"/>
      <c r="L359" s="33"/>
      <c r="M359" s="33"/>
      <c r="Q359" s="33"/>
      <c r="W359" s="36"/>
    </row>
    <row r="360" spans="3:23" s="39" customFormat="1" ht="15" customHeight="1" x14ac:dyDescent="0.25">
      <c r="C360" s="33"/>
      <c r="D360" s="33"/>
      <c r="E360" s="33"/>
      <c r="F360" s="33"/>
      <c r="G360" s="33"/>
      <c r="L360" s="33"/>
      <c r="M360" s="33"/>
      <c r="Q360" s="33"/>
      <c r="W360" s="36"/>
    </row>
    <row r="361" spans="3:23" s="39" customFormat="1" ht="15" customHeight="1" x14ac:dyDescent="0.25">
      <c r="C361" s="33"/>
      <c r="D361" s="33"/>
      <c r="E361" s="33"/>
      <c r="F361" s="33"/>
      <c r="G361" s="33"/>
      <c r="L361" s="33"/>
      <c r="M361" s="33"/>
      <c r="Q361" s="33"/>
      <c r="W361" s="36"/>
    </row>
    <row r="362" spans="3:23" s="39" customFormat="1" ht="15" customHeight="1" x14ac:dyDescent="0.25">
      <c r="C362" s="33"/>
      <c r="D362" s="33"/>
      <c r="E362" s="33"/>
      <c r="F362" s="33"/>
      <c r="G362" s="33"/>
      <c r="L362" s="33"/>
      <c r="M362" s="33"/>
      <c r="Q362" s="33"/>
      <c r="W362" s="36"/>
    </row>
    <row r="363" spans="3:23" s="39" customFormat="1" ht="15" customHeight="1" x14ac:dyDescent="0.25">
      <c r="C363" s="33"/>
      <c r="D363" s="33"/>
      <c r="E363" s="33"/>
      <c r="F363" s="33"/>
      <c r="G363" s="33"/>
      <c r="L363" s="33"/>
      <c r="M363" s="33"/>
      <c r="Q363" s="33"/>
      <c r="W363" s="36"/>
    </row>
    <row r="364" spans="3:23" s="39" customFormat="1" ht="15" customHeight="1" x14ac:dyDescent="0.25">
      <c r="C364" s="33"/>
      <c r="D364" s="33"/>
      <c r="E364" s="33"/>
      <c r="F364" s="33"/>
      <c r="G364" s="33"/>
      <c r="L364" s="33"/>
      <c r="M364" s="33"/>
      <c r="Q364" s="33"/>
      <c r="W364" s="36"/>
    </row>
    <row r="365" spans="3:23" s="39" customFormat="1" ht="15" customHeight="1" x14ac:dyDescent="0.25">
      <c r="C365" s="33"/>
      <c r="D365" s="33"/>
      <c r="E365" s="33"/>
      <c r="F365" s="33"/>
      <c r="G365" s="33"/>
      <c r="L365" s="33"/>
      <c r="M365" s="33"/>
      <c r="Q365" s="33"/>
      <c r="W365" s="36"/>
    </row>
    <row r="366" spans="3:23" s="39" customFormat="1" ht="15" customHeight="1" x14ac:dyDescent="0.25">
      <c r="C366" s="33"/>
      <c r="D366" s="33"/>
      <c r="E366" s="33"/>
      <c r="F366" s="33"/>
      <c r="G366" s="33"/>
      <c r="L366" s="33"/>
      <c r="M366" s="33"/>
      <c r="Q366" s="33"/>
      <c r="W366" s="36"/>
    </row>
    <row r="367" spans="3:23" s="39" customFormat="1" ht="15" customHeight="1" x14ac:dyDescent="0.25">
      <c r="C367" s="33"/>
      <c r="D367" s="33"/>
      <c r="E367" s="33"/>
      <c r="F367" s="33"/>
      <c r="G367" s="33"/>
      <c r="L367" s="33"/>
      <c r="M367" s="33"/>
      <c r="Q367" s="33"/>
      <c r="W367" s="36"/>
    </row>
    <row r="368" spans="3:23" s="39" customFormat="1" ht="15" customHeight="1" x14ac:dyDescent="0.25">
      <c r="C368" s="33"/>
      <c r="D368" s="33"/>
      <c r="E368" s="33"/>
      <c r="F368" s="33"/>
      <c r="G368" s="33"/>
      <c r="L368" s="33"/>
      <c r="M368" s="33"/>
      <c r="Q368" s="33"/>
      <c r="W368" s="36"/>
    </row>
    <row r="369" spans="3:23" s="39" customFormat="1" ht="15" customHeight="1" x14ac:dyDescent="0.25">
      <c r="C369" s="33"/>
      <c r="D369" s="33"/>
      <c r="E369" s="33"/>
      <c r="F369" s="33"/>
      <c r="G369" s="33"/>
      <c r="L369" s="33"/>
      <c r="M369" s="33"/>
      <c r="Q369" s="33"/>
      <c r="W369" s="36"/>
    </row>
    <row r="370" spans="3:23" s="39" customFormat="1" ht="15" customHeight="1" x14ac:dyDescent="0.25">
      <c r="C370" s="33"/>
      <c r="D370" s="33"/>
      <c r="E370" s="33"/>
      <c r="F370" s="33"/>
      <c r="G370" s="33"/>
      <c r="L370" s="33"/>
      <c r="M370" s="33"/>
      <c r="Q370" s="33"/>
      <c r="W370" s="36"/>
    </row>
    <row r="371" spans="3:23" s="39" customFormat="1" ht="15" customHeight="1" x14ac:dyDescent="0.25">
      <c r="C371" s="33"/>
      <c r="D371" s="33"/>
      <c r="E371" s="33"/>
      <c r="F371" s="33"/>
      <c r="G371" s="33"/>
      <c r="L371" s="33"/>
      <c r="M371" s="33"/>
      <c r="Q371" s="33"/>
      <c r="W371" s="36"/>
    </row>
    <row r="372" spans="3:23" s="39" customFormat="1" ht="15" customHeight="1" x14ac:dyDescent="0.25">
      <c r="C372" s="33"/>
      <c r="D372" s="33"/>
      <c r="E372" s="33"/>
      <c r="F372" s="33"/>
      <c r="G372" s="33"/>
      <c r="L372" s="33"/>
      <c r="M372" s="33"/>
      <c r="Q372" s="33"/>
      <c r="W372" s="36"/>
    </row>
    <row r="373" spans="3:23" s="39" customFormat="1" ht="15" customHeight="1" x14ac:dyDescent="0.25">
      <c r="C373" s="33"/>
      <c r="D373" s="33"/>
      <c r="E373" s="33"/>
      <c r="F373" s="33"/>
      <c r="G373" s="33"/>
      <c r="L373" s="33"/>
      <c r="M373" s="33"/>
      <c r="Q373" s="33"/>
      <c r="W373" s="36"/>
    </row>
    <row r="374" spans="3:23" s="39" customFormat="1" ht="15" customHeight="1" x14ac:dyDescent="0.25">
      <c r="C374" s="33"/>
      <c r="D374" s="33"/>
      <c r="E374" s="33"/>
      <c r="F374" s="33"/>
      <c r="G374" s="33"/>
      <c r="L374" s="33"/>
      <c r="M374" s="33"/>
      <c r="Q374" s="33"/>
      <c r="W374" s="36"/>
    </row>
    <row r="375" spans="3:23" s="39" customFormat="1" ht="15" customHeight="1" x14ac:dyDescent="0.25">
      <c r="C375" s="33"/>
      <c r="D375" s="33"/>
      <c r="E375" s="33"/>
      <c r="F375" s="33"/>
      <c r="G375" s="33"/>
      <c r="L375" s="33"/>
      <c r="M375" s="33"/>
      <c r="Q375" s="33"/>
      <c r="W375" s="36"/>
    </row>
    <row r="376" spans="3:23" s="39" customFormat="1" ht="15" customHeight="1" x14ac:dyDescent="0.25">
      <c r="C376" s="33"/>
      <c r="D376" s="33"/>
      <c r="E376" s="33"/>
      <c r="F376" s="33"/>
      <c r="G376" s="33"/>
      <c r="L376" s="33"/>
      <c r="M376" s="33"/>
      <c r="Q376" s="33"/>
      <c r="W376" s="36"/>
    </row>
    <row r="377" spans="3:23" s="39" customFormat="1" ht="15" customHeight="1" x14ac:dyDescent="0.25">
      <c r="C377" s="33"/>
      <c r="D377" s="33"/>
      <c r="E377" s="33"/>
      <c r="F377" s="33"/>
      <c r="G377" s="33"/>
      <c r="L377" s="41"/>
      <c r="M377" s="41"/>
      <c r="N377" s="41"/>
      <c r="O377" s="41"/>
      <c r="P377" s="41"/>
      <c r="Q377" s="33"/>
      <c r="W377" s="36"/>
    </row>
    <row r="378" spans="3:23" s="39" customFormat="1" ht="15" customHeight="1" x14ac:dyDescent="0.25">
      <c r="C378" s="33"/>
      <c r="D378" s="33"/>
      <c r="E378" s="33"/>
      <c r="F378" s="33"/>
      <c r="G378" s="33"/>
      <c r="L378" s="41"/>
      <c r="M378" s="41"/>
      <c r="N378" s="41"/>
      <c r="O378" s="41"/>
      <c r="P378" s="41"/>
      <c r="Q378" s="33"/>
      <c r="W378" s="36"/>
    </row>
    <row r="379" spans="3:23" s="39" customFormat="1" ht="15" customHeight="1" x14ac:dyDescent="0.25">
      <c r="C379" s="33"/>
      <c r="D379" s="33"/>
      <c r="E379" s="33"/>
      <c r="F379" s="33"/>
      <c r="G379" s="33"/>
      <c r="L379" s="33"/>
      <c r="M379" s="33"/>
      <c r="Q379" s="33"/>
      <c r="W379" s="36"/>
    </row>
    <row r="380" spans="3:23" s="39" customFormat="1" ht="15" customHeight="1" x14ac:dyDescent="0.25">
      <c r="C380" s="33"/>
      <c r="D380" s="33"/>
      <c r="E380" s="33"/>
      <c r="F380" s="33"/>
      <c r="G380" s="33"/>
      <c r="L380" s="33"/>
      <c r="M380" s="33"/>
      <c r="Q380" s="33"/>
      <c r="W380" s="36"/>
    </row>
    <row r="381" spans="3:23" s="39" customFormat="1" ht="15" customHeight="1" x14ac:dyDescent="0.25">
      <c r="C381" s="33"/>
      <c r="D381" s="33"/>
      <c r="E381" s="33"/>
      <c r="F381" s="33"/>
      <c r="G381" s="33"/>
      <c r="L381" s="33"/>
      <c r="M381" s="33"/>
      <c r="Q381" s="33"/>
      <c r="W381" s="36"/>
    </row>
    <row r="382" spans="3:23" s="39" customFormat="1" ht="15" customHeight="1" x14ac:dyDescent="0.25">
      <c r="C382" s="33"/>
      <c r="D382" s="33"/>
      <c r="E382" s="33"/>
      <c r="F382" s="33"/>
      <c r="G382" s="33"/>
      <c r="L382" s="33"/>
      <c r="M382" s="33"/>
      <c r="Q382" s="33"/>
      <c r="W382" s="36"/>
    </row>
    <row r="383" spans="3:23" s="39" customFormat="1" ht="15" customHeight="1" x14ac:dyDescent="0.25">
      <c r="C383" s="33"/>
      <c r="D383" s="33"/>
      <c r="E383" s="33"/>
      <c r="F383" s="33"/>
      <c r="G383" s="33"/>
      <c r="L383" s="33"/>
      <c r="M383" s="33"/>
      <c r="Q383" s="33"/>
      <c r="W383" s="36"/>
    </row>
    <row r="384" spans="3:23" s="39" customFormat="1" ht="15" customHeight="1" x14ac:dyDescent="0.25">
      <c r="C384" s="33"/>
      <c r="D384" s="33"/>
      <c r="E384" s="33"/>
      <c r="F384" s="33"/>
      <c r="G384" s="33"/>
      <c r="L384" s="33"/>
      <c r="M384" s="33"/>
      <c r="Q384" s="33"/>
      <c r="W384" s="36"/>
    </row>
    <row r="385" spans="3:23" s="39" customFormat="1" ht="15" customHeight="1" x14ac:dyDescent="0.25">
      <c r="C385" s="33"/>
      <c r="D385" s="33"/>
      <c r="E385" s="33"/>
      <c r="F385" s="33"/>
      <c r="G385" s="33"/>
      <c r="L385" s="33"/>
      <c r="M385" s="33"/>
      <c r="Q385" s="33"/>
      <c r="W385" s="36"/>
    </row>
    <row r="386" spans="3:23" s="39" customFormat="1" ht="15" customHeight="1" x14ac:dyDescent="0.25">
      <c r="C386" s="33"/>
      <c r="D386" s="33"/>
      <c r="E386" s="33"/>
      <c r="F386" s="33"/>
      <c r="G386" s="33"/>
      <c r="L386" s="33"/>
      <c r="M386" s="33"/>
      <c r="Q386" s="33"/>
      <c r="W386" s="36"/>
    </row>
    <row r="387" spans="3:23" s="39" customFormat="1" ht="15" customHeight="1" x14ac:dyDescent="0.25">
      <c r="C387" s="33"/>
      <c r="D387" s="33"/>
      <c r="E387" s="33"/>
      <c r="F387" s="33"/>
      <c r="G387" s="33"/>
      <c r="L387" s="33"/>
      <c r="M387" s="33"/>
      <c r="Q387" s="33"/>
      <c r="W387" s="36"/>
    </row>
    <row r="388" spans="3:23" s="39" customFormat="1" ht="15" customHeight="1" x14ac:dyDescent="0.25">
      <c r="C388" s="33"/>
      <c r="D388" s="33"/>
      <c r="E388" s="33"/>
      <c r="F388" s="33"/>
      <c r="G388" s="33"/>
      <c r="L388" s="33"/>
      <c r="M388" s="33"/>
      <c r="Q388" s="33"/>
      <c r="W388" s="36"/>
    </row>
    <row r="389" spans="3:23" s="39" customFormat="1" ht="15" customHeight="1" x14ac:dyDescent="0.25">
      <c r="C389" s="33"/>
      <c r="D389" s="33"/>
      <c r="E389" s="33"/>
      <c r="F389" s="33"/>
      <c r="G389" s="33"/>
      <c r="L389" s="33"/>
      <c r="M389" s="33"/>
      <c r="Q389" s="33"/>
      <c r="W389" s="36"/>
    </row>
    <row r="390" spans="3:23" s="39" customFormat="1" ht="15" customHeight="1" x14ac:dyDescent="0.25">
      <c r="C390" s="33"/>
      <c r="D390" s="33"/>
      <c r="E390" s="33"/>
      <c r="F390" s="33"/>
      <c r="G390" s="33"/>
      <c r="L390" s="33"/>
      <c r="M390" s="33"/>
      <c r="Q390" s="33"/>
      <c r="W390" s="36"/>
    </row>
    <row r="391" spans="3:23" s="39" customFormat="1" ht="15" customHeight="1" x14ac:dyDescent="0.25">
      <c r="C391" s="33"/>
      <c r="D391" s="33"/>
      <c r="E391" s="33"/>
      <c r="F391" s="33"/>
      <c r="G391" s="33"/>
      <c r="L391" s="33"/>
      <c r="M391" s="33"/>
      <c r="Q391" s="33"/>
      <c r="W391" s="36"/>
    </row>
    <row r="392" spans="3:23" s="39" customFormat="1" ht="15" customHeight="1" x14ac:dyDescent="0.25">
      <c r="C392" s="33"/>
      <c r="D392" s="33"/>
      <c r="E392" s="33"/>
      <c r="F392" s="33"/>
      <c r="G392" s="33"/>
      <c r="L392" s="33"/>
      <c r="M392" s="33"/>
      <c r="Q392" s="33"/>
      <c r="W392" s="36"/>
    </row>
    <row r="393" spans="3:23" s="39" customFormat="1" ht="15" customHeight="1" x14ac:dyDescent="0.25">
      <c r="C393" s="33"/>
      <c r="D393" s="33"/>
      <c r="E393" s="33"/>
      <c r="F393" s="33"/>
      <c r="G393" s="33"/>
      <c r="L393" s="33"/>
      <c r="M393" s="33"/>
      <c r="Q393" s="33"/>
      <c r="W393" s="36"/>
    </row>
    <row r="394" spans="3:23" s="39" customFormat="1" ht="15" customHeight="1" x14ac:dyDescent="0.25">
      <c r="C394" s="33"/>
      <c r="D394" s="33"/>
      <c r="E394" s="33"/>
      <c r="F394" s="33"/>
      <c r="G394" s="33"/>
      <c r="L394" s="33"/>
      <c r="M394" s="33"/>
      <c r="Q394" s="33"/>
      <c r="W394" s="36"/>
    </row>
    <row r="395" spans="3:23" s="39" customFormat="1" ht="15" customHeight="1" x14ac:dyDescent="0.25">
      <c r="C395" s="33"/>
      <c r="D395" s="33"/>
      <c r="E395" s="33"/>
      <c r="F395" s="33"/>
      <c r="G395" s="33"/>
      <c r="L395" s="33"/>
      <c r="M395" s="33"/>
      <c r="Q395" s="33"/>
      <c r="W395" s="36"/>
    </row>
    <row r="396" spans="3:23" s="39" customFormat="1" ht="15" customHeight="1" x14ac:dyDescent="0.25">
      <c r="C396" s="33"/>
      <c r="D396" s="33"/>
      <c r="E396" s="33"/>
      <c r="F396" s="33"/>
      <c r="G396" s="33"/>
      <c r="L396" s="33"/>
      <c r="M396" s="33"/>
      <c r="Q396" s="33"/>
      <c r="W396" s="36"/>
    </row>
    <row r="397" spans="3:23" s="39" customFormat="1" ht="15" customHeight="1" x14ac:dyDescent="0.25">
      <c r="C397" s="33"/>
      <c r="D397" s="33"/>
      <c r="E397" s="33"/>
      <c r="F397" s="33"/>
      <c r="G397" s="33"/>
      <c r="L397" s="33"/>
      <c r="M397" s="33"/>
      <c r="Q397" s="33"/>
      <c r="W397" s="36"/>
    </row>
    <row r="398" spans="3:23" s="39" customFormat="1" ht="15" customHeight="1" x14ac:dyDescent="0.25">
      <c r="C398" s="33"/>
      <c r="D398" s="33"/>
      <c r="E398" s="33"/>
      <c r="F398" s="33"/>
      <c r="G398" s="33"/>
      <c r="L398" s="33"/>
      <c r="M398" s="33"/>
      <c r="Q398" s="33"/>
      <c r="W398" s="36"/>
    </row>
    <row r="399" spans="3:23" s="39" customFormat="1" ht="15" customHeight="1" x14ac:dyDescent="0.25">
      <c r="C399" s="33"/>
      <c r="D399" s="33"/>
      <c r="E399" s="33"/>
      <c r="F399" s="33"/>
      <c r="G399" s="33"/>
      <c r="L399" s="33"/>
      <c r="M399" s="33"/>
      <c r="Q399" s="33"/>
      <c r="W399" s="36"/>
    </row>
    <row r="400" spans="3:23" s="39" customFormat="1" ht="15" customHeight="1" x14ac:dyDescent="0.25">
      <c r="C400" s="33"/>
      <c r="D400" s="33"/>
      <c r="E400" s="33"/>
      <c r="F400" s="33"/>
      <c r="G400" s="33"/>
      <c r="L400" s="33"/>
      <c r="M400" s="33"/>
      <c r="Q400" s="33"/>
      <c r="W400" s="36"/>
    </row>
    <row r="401" spans="3:23" s="39" customFormat="1" ht="15" customHeight="1" x14ac:dyDescent="0.25">
      <c r="C401" s="33"/>
      <c r="D401" s="33"/>
      <c r="E401" s="33"/>
      <c r="F401" s="33"/>
      <c r="G401" s="33"/>
      <c r="L401" s="33"/>
      <c r="M401" s="33"/>
      <c r="Q401" s="33"/>
      <c r="W401" s="36"/>
    </row>
    <row r="402" spans="3:23" s="39" customFormat="1" ht="15" customHeight="1" x14ac:dyDescent="0.25">
      <c r="C402" s="33"/>
      <c r="D402" s="33"/>
      <c r="E402" s="33"/>
      <c r="F402" s="33"/>
      <c r="G402" s="33"/>
      <c r="L402" s="33"/>
      <c r="M402" s="33"/>
      <c r="Q402" s="33"/>
      <c r="W402" s="36"/>
    </row>
    <row r="403" spans="3:23" s="39" customFormat="1" ht="15" customHeight="1" x14ac:dyDescent="0.25">
      <c r="C403" s="33"/>
      <c r="D403" s="33"/>
      <c r="E403" s="33"/>
      <c r="F403" s="33"/>
      <c r="G403" s="33"/>
      <c r="L403" s="33"/>
      <c r="M403" s="33"/>
      <c r="Q403" s="33"/>
      <c r="W403" s="36"/>
    </row>
    <row r="404" spans="3:23" s="39" customFormat="1" ht="15" customHeight="1" x14ac:dyDescent="0.25">
      <c r="C404" s="33"/>
      <c r="D404" s="33"/>
      <c r="E404" s="33"/>
      <c r="F404" s="33"/>
      <c r="G404" s="33"/>
      <c r="L404" s="33"/>
      <c r="M404" s="33"/>
      <c r="Q404" s="33"/>
      <c r="W404" s="36"/>
    </row>
    <row r="405" spans="3:23" s="39" customFormat="1" ht="15" customHeight="1" x14ac:dyDescent="0.25">
      <c r="C405" s="33"/>
      <c r="D405" s="33"/>
      <c r="E405" s="33"/>
      <c r="F405" s="33"/>
      <c r="G405" s="33"/>
      <c r="L405" s="33"/>
      <c r="M405" s="33"/>
      <c r="Q405" s="33"/>
      <c r="W405" s="36"/>
    </row>
    <row r="406" spans="3:23" s="39" customFormat="1" ht="15" customHeight="1" x14ac:dyDescent="0.25">
      <c r="C406" s="33"/>
      <c r="D406" s="33"/>
      <c r="E406" s="33"/>
      <c r="F406" s="33"/>
      <c r="G406" s="33"/>
      <c r="L406" s="33"/>
      <c r="M406" s="33"/>
      <c r="Q406" s="33"/>
      <c r="W406" s="36"/>
    </row>
    <row r="407" spans="3:23" s="39" customFormat="1" ht="15" customHeight="1" x14ac:dyDescent="0.25">
      <c r="C407" s="33"/>
      <c r="D407" s="33"/>
      <c r="E407" s="33"/>
      <c r="F407" s="33"/>
      <c r="G407" s="33"/>
      <c r="L407" s="33"/>
      <c r="M407" s="33"/>
      <c r="Q407" s="33"/>
      <c r="W407" s="36"/>
    </row>
    <row r="408" spans="3:23" s="39" customFormat="1" ht="15" customHeight="1" x14ac:dyDescent="0.25">
      <c r="C408" s="33"/>
      <c r="D408" s="33"/>
      <c r="E408" s="33"/>
      <c r="F408" s="33"/>
      <c r="G408" s="33"/>
      <c r="L408" s="33"/>
      <c r="M408" s="33"/>
      <c r="Q408" s="33"/>
      <c r="W408" s="36"/>
    </row>
    <row r="409" spans="3:23" s="39" customFormat="1" ht="15" customHeight="1" x14ac:dyDescent="0.25">
      <c r="C409" s="33"/>
      <c r="D409" s="33"/>
      <c r="E409" s="33"/>
      <c r="F409" s="33"/>
      <c r="G409" s="33"/>
      <c r="L409" s="33"/>
      <c r="M409" s="33"/>
      <c r="Q409" s="33"/>
      <c r="W409" s="36"/>
    </row>
    <row r="410" spans="3:23" s="39" customFormat="1" ht="15" customHeight="1" x14ac:dyDescent="0.25">
      <c r="C410" s="33"/>
      <c r="D410" s="33"/>
      <c r="E410" s="33"/>
      <c r="F410" s="33"/>
      <c r="G410" s="33"/>
      <c r="L410" s="33"/>
      <c r="M410" s="33"/>
      <c r="Q410" s="33"/>
      <c r="W410" s="36"/>
    </row>
    <row r="411" spans="3:23" s="39" customFormat="1" ht="15" customHeight="1" x14ac:dyDescent="0.25">
      <c r="C411" s="33"/>
      <c r="D411" s="33"/>
      <c r="E411" s="33"/>
      <c r="F411" s="33"/>
      <c r="G411" s="33"/>
      <c r="L411" s="33"/>
      <c r="M411" s="33"/>
      <c r="Q411" s="33"/>
      <c r="W411" s="36"/>
    </row>
    <row r="412" spans="3:23" s="39" customFormat="1" ht="15" customHeight="1" x14ac:dyDescent="0.25">
      <c r="C412" s="33"/>
      <c r="D412" s="33"/>
      <c r="E412" s="33"/>
      <c r="F412" s="33"/>
      <c r="G412" s="33"/>
      <c r="L412" s="33"/>
      <c r="M412" s="33"/>
      <c r="Q412" s="33"/>
      <c r="W412" s="36"/>
    </row>
    <row r="413" spans="3:23" s="39" customFormat="1" ht="15" customHeight="1" x14ac:dyDescent="0.25">
      <c r="C413" s="33"/>
      <c r="D413" s="33"/>
      <c r="E413" s="33"/>
      <c r="F413" s="33"/>
      <c r="G413" s="33"/>
      <c r="L413" s="33"/>
      <c r="M413" s="33"/>
      <c r="Q413" s="33"/>
      <c r="W413" s="36"/>
    </row>
    <row r="414" spans="3:23" s="39" customFormat="1" ht="15" customHeight="1" x14ac:dyDescent="0.25">
      <c r="C414" s="33"/>
      <c r="D414" s="33"/>
      <c r="E414" s="33"/>
      <c r="F414" s="33"/>
      <c r="G414" s="33"/>
      <c r="L414" s="33"/>
      <c r="M414" s="33"/>
      <c r="Q414" s="33"/>
      <c r="W414" s="36"/>
    </row>
    <row r="415" spans="3:23" s="39" customFormat="1" ht="15" customHeight="1" x14ac:dyDescent="0.25">
      <c r="C415" s="33"/>
      <c r="D415" s="33"/>
      <c r="E415" s="33"/>
      <c r="F415" s="33"/>
      <c r="G415" s="33"/>
      <c r="L415" s="33"/>
      <c r="M415" s="33"/>
      <c r="Q415" s="33"/>
      <c r="W415" s="36"/>
    </row>
    <row r="416" spans="3:23" s="39" customFormat="1" ht="15" customHeight="1" x14ac:dyDescent="0.25">
      <c r="C416" s="33"/>
      <c r="D416" s="33"/>
      <c r="E416" s="33"/>
      <c r="F416" s="33"/>
      <c r="G416" s="33"/>
      <c r="L416" s="33"/>
      <c r="M416" s="33"/>
      <c r="Q416" s="33"/>
      <c r="W416" s="36"/>
    </row>
    <row r="417" spans="3:23" s="39" customFormat="1" ht="15" customHeight="1" x14ac:dyDescent="0.25">
      <c r="C417" s="33"/>
      <c r="D417" s="33"/>
      <c r="E417" s="33"/>
      <c r="F417" s="33"/>
      <c r="G417" s="33"/>
      <c r="L417" s="33"/>
      <c r="M417" s="33"/>
      <c r="Q417" s="33"/>
      <c r="W417" s="36"/>
    </row>
    <row r="418" spans="3:23" s="39" customFormat="1" ht="15" customHeight="1" x14ac:dyDescent="0.25">
      <c r="C418" s="33"/>
      <c r="D418" s="33"/>
      <c r="E418" s="33"/>
      <c r="F418" s="33"/>
      <c r="G418" s="33"/>
      <c r="L418" s="33"/>
      <c r="M418" s="33"/>
      <c r="Q418" s="33"/>
      <c r="W418" s="36"/>
    </row>
    <row r="419" spans="3:23" s="39" customFormat="1" ht="15" customHeight="1" x14ac:dyDescent="0.25">
      <c r="C419" s="33"/>
      <c r="D419" s="33"/>
      <c r="E419" s="33"/>
      <c r="F419" s="33"/>
      <c r="G419" s="33"/>
      <c r="L419" s="33"/>
      <c r="M419" s="33"/>
      <c r="Q419" s="33"/>
      <c r="W419" s="36"/>
    </row>
    <row r="420" spans="3:23" s="39" customFormat="1" ht="15" customHeight="1" x14ac:dyDescent="0.25">
      <c r="C420" s="33"/>
      <c r="D420" s="33"/>
      <c r="E420" s="33"/>
      <c r="F420" s="33"/>
      <c r="G420" s="33"/>
      <c r="L420" s="33"/>
      <c r="M420" s="33"/>
      <c r="Q420" s="33"/>
      <c r="W420" s="36"/>
    </row>
    <row r="421" spans="3:23" s="39" customFormat="1" ht="15" customHeight="1" x14ac:dyDescent="0.25">
      <c r="C421" s="33"/>
      <c r="D421" s="33"/>
      <c r="E421" s="33"/>
      <c r="F421" s="33"/>
      <c r="G421" s="33"/>
      <c r="L421" s="33"/>
      <c r="M421" s="33"/>
      <c r="Q421" s="33"/>
      <c r="W421" s="36"/>
    </row>
    <row r="422" spans="3:23" s="39" customFormat="1" ht="15" customHeight="1" x14ac:dyDescent="0.25">
      <c r="C422" s="33"/>
      <c r="D422" s="33"/>
      <c r="E422" s="33"/>
      <c r="F422" s="33"/>
      <c r="G422" s="33"/>
      <c r="L422" s="33"/>
      <c r="M422" s="33"/>
      <c r="Q422" s="33"/>
      <c r="W422" s="36"/>
    </row>
    <row r="423" spans="3:23" s="39" customFormat="1" ht="15" customHeight="1" x14ac:dyDescent="0.25">
      <c r="C423" s="33"/>
      <c r="D423" s="33"/>
      <c r="E423" s="33"/>
      <c r="F423" s="33"/>
      <c r="G423" s="33"/>
      <c r="L423" s="33"/>
      <c r="M423" s="33"/>
      <c r="Q423" s="33"/>
      <c r="W423" s="36"/>
    </row>
    <row r="424" spans="3:23" s="39" customFormat="1" ht="15" customHeight="1" x14ac:dyDescent="0.25">
      <c r="C424" s="33"/>
      <c r="D424" s="33"/>
      <c r="E424" s="33"/>
      <c r="F424" s="33"/>
      <c r="G424" s="33"/>
      <c r="L424" s="33"/>
      <c r="M424" s="33"/>
      <c r="Q424" s="33"/>
      <c r="W424" s="36"/>
    </row>
    <row r="425" spans="3:23" s="39" customFormat="1" ht="15" customHeight="1" x14ac:dyDescent="0.25">
      <c r="C425" s="33"/>
      <c r="D425" s="33"/>
      <c r="E425" s="33"/>
      <c r="F425" s="33"/>
      <c r="G425" s="33"/>
      <c r="L425" s="33"/>
      <c r="M425" s="33"/>
      <c r="Q425" s="33"/>
      <c r="W425" s="36"/>
    </row>
    <row r="426" spans="3:23" s="39" customFormat="1" ht="15" customHeight="1" x14ac:dyDescent="0.25">
      <c r="C426" s="33"/>
      <c r="D426" s="33"/>
      <c r="E426" s="33"/>
      <c r="F426" s="33"/>
      <c r="G426" s="33"/>
      <c r="L426" s="33"/>
      <c r="M426" s="33"/>
      <c r="Q426" s="33"/>
      <c r="W426" s="36"/>
    </row>
    <row r="427" spans="3:23" s="39" customFormat="1" ht="15" customHeight="1" x14ac:dyDescent="0.25">
      <c r="C427" s="33"/>
      <c r="D427" s="33"/>
      <c r="E427" s="33"/>
      <c r="F427" s="33"/>
      <c r="G427" s="33"/>
      <c r="L427" s="33"/>
      <c r="M427" s="33"/>
      <c r="Q427" s="33"/>
      <c r="W427" s="36"/>
    </row>
    <row r="428" spans="3:23" s="39" customFormat="1" ht="15" customHeight="1" x14ac:dyDescent="0.25">
      <c r="C428" s="33"/>
      <c r="D428" s="33"/>
      <c r="E428" s="33"/>
      <c r="F428" s="33"/>
      <c r="G428" s="33"/>
      <c r="L428" s="33"/>
      <c r="M428" s="33"/>
      <c r="Q428" s="33"/>
      <c r="W428" s="36"/>
    </row>
    <row r="429" spans="3:23" s="39" customFormat="1" ht="15" customHeight="1" x14ac:dyDescent="0.25">
      <c r="C429" s="33"/>
      <c r="D429" s="33"/>
      <c r="E429" s="33"/>
      <c r="F429" s="33"/>
      <c r="G429" s="33"/>
      <c r="L429" s="33"/>
      <c r="M429" s="33"/>
      <c r="Q429" s="33"/>
      <c r="W429" s="36"/>
    </row>
    <row r="430" spans="3:23" s="39" customFormat="1" ht="15" customHeight="1" x14ac:dyDescent="0.25">
      <c r="C430" s="33"/>
      <c r="D430" s="33"/>
      <c r="E430" s="33"/>
      <c r="F430" s="33"/>
      <c r="G430" s="33"/>
      <c r="L430" s="33"/>
      <c r="M430" s="33"/>
      <c r="Q430" s="33"/>
      <c r="W430" s="36"/>
    </row>
    <row r="431" spans="3:23" s="39" customFormat="1" ht="15" customHeight="1" x14ac:dyDescent="0.25">
      <c r="C431" s="33"/>
      <c r="D431" s="33"/>
      <c r="E431" s="33"/>
      <c r="F431" s="33"/>
      <c r="G431" s="33"/>
      <c r="L431" s="33"/>
      <c r="M431" s="33"/>
      <c r="Q431" s="33"/>
      <c r="W431" s="36"/>
    </row>
    <row r="432" spans="3:23" s="39" customFormat="1" ht="15" customHeight="1" x14ac:dyDescent="0.25">
      <c r="C432" s="33"/>
      <c r="D432" s="33"/>
      <c r="E432" s="33"/>
      <c r="F432" s="33"/>
      <c r="G432" s="33"/>
      <c r="L432" s="33"/>
      <c r="M432" s="33"/>
      <c r="Q432" s="33"/>
      <c r="W432" s="36"/>
    </row>
    <row r="433" spans="3:23" s="39" customFormat="1" ht="15" customHeight="1" x14ac:dyDescent="0.25">
      <c r="C433" s="33"/>
      <c r="D433" s="33"/>
      <c r="E433" s="33"/>
      <c r="F433" s="33"/>
      <c r="G433" s="33"/>
      <c r="L433" s="33"/>
      <c r="M433" s="33"/>
      <c r="Q433" s="33"/>
      <c r="W433" s="36"/>
    </row>
    <row r="434" spans="3:23" s="39" customFormat="1" ht="15" customHeight="1" x14ac:dyDescent="0.25">
      <c r="C434" s="33"/>
      <c r="D434" s="33"/>
      <c r="E434" s="33"/>
      <c r="F434" s="33"/>
      <c r="G434" s="33"/>
      <c r="L434" s="33"/>
      <c r="M434" s="33"/>
      <c r="Q434" s="33"/>
      <c r="W434" s="36"/>
    </row>
    <row r="435" spans="3:23" s="39" customFormat="1" ht="15" customHeight="1" x14ac:dyDescent="0.25">
      <c r="C435" s="33"/>
      <c r="D435" s="33"/>
      <c r="E435" s="33"/>
      <c r="F435" s="33"/>
      <c r="G435" s="33"/>
      <c r="L435" s="33"/>
      <c r="M435" s="33"/>
      <c r="Q435" s="33"/>
      <c r="W435" s="36"/>
    </row>
    <row r="436" spans="3:23" s="39" customFormat="1" ht="15" customHeight="1" x14ac:dyDescent="0.25">
      <c r="C436" s="33"/>
      <c r="D436" s="33"/>
      <c r="E436" s="33"/>
      <c r="F436" s="33"/>
      <c r="G436" s="33"/>
      <c r="L436" s="33"/>
      <c r="M436" s="33"/>
      <c r="Q436" s="33"/>
      <c r="W436" s="36"/>
    </row>
    <row r="437" spans="3:23" s="39" customFormat="1" ht="15" customHeight="1" x14ac:dyDescent="0.25">
      <c r="C437" s="33"/>
      <c r="D437" s="33"/>
      <c r="E437" s="33"/>
      <c r="F437" s="33"/>
      <c r="G437" s="33"/>
      <c r="L437" s="33"/>
      <c r="M437" s="33"/>
      <c r="Q437" s="33"/>
      <c r="W437" s="36"/>
    </row>
    <row r="438" spans="3:23" s="39" customFormat="1" ht="15" customHeight="1" x14ac:dyDescent="0.25">
      <c r="C438" s="33"/>
      <c r="D438" s="33"/>
      <c r="E438" s="33"/>
      <c r="F438" s="33"/>
      <c r="G438" s="33"/>
      <c r="L438" s="33"/>
      <c r="M438" s="33"/>
      <c r="Q438" s="33"/>
      <c r="W438" s="36"/>
    </row>
    <row r="439" spans="3:23" s="39" customFormat="1" ht="15" customHeight="1" x14ac:dyDescent="0.25">
      <c r="C439" s="33"/>
      <c r="D439" s="33"/>
      <c r="E439" s="33"/>
      <c r="F439" s="33"/>
      <c r="G439" s="33"/>
      <c r="L439" s="33"/>
      <c r="M439" s="33"/>
      <c r="Q439" s="33"/>
      <c r="W439" s="36"/>
    </row>
    <row r="440" spans="3:23" s="39" customFormat="1" ht="15" customHeight="1" x14ac:dyDescent="0.25">
      <c r="C440" s="33"/>
      <c r="D440" s="33"/>
      <c r="E440" s="33"/>
      <c r="F440" s="33"/>
      <c r="G440" s="33"/>
      <c r="L440" s="33"/>
      <c r="M440" s="33"/>
      <c r="Q440" s="33"/>
      <c r="W440" s="36"/>
    </row>
    <row r="441" spans="3:23" s="39" customFormat="1" ht="15" customHeight="1" x14ac:dyDescent="0.25">
      <c r="C441" s="33"/>
      <c r="D441" s="33"/>
      <c r="E441" s="33"/>
      <c r="F441" s="33"/>
      <c r="G441" s="33"/>
      <c r="L441" s="33"/>
      <c r="M441" s="33"/>
      <c r="Q441" s="33"/>
      <c r="W441" s="36"/>
    </row>
    <row r="442" spans="3:23" s="39" customFormat="1" ht="15" customHeight="1" x14ac:dyDescent="0.25">
      <c r="C442" s="33"/>
      <c r="D442" s="33"/>
      <c r="E442" s="33"/>
      <c r="F442" s="33"/>
      <c r="G442" s="33"/>
      <c r="L442" s="33"/>
      <c r="M442" s="33"/>
      <c r="Q442" s="33"/>
      <c r="W442" s="36"/>
    </row>
    <row r="443" spans="3:23" s="39" customFormat="1" ht="15" customHeight="1" x14ac:dyDescent="0.25">
      <c r="C443" s="33"/>
      <c r="D443" s="33"/>
      <c r="E443" s="33"/>
      <c r="F443" s="33"/>
      <c r="G443" s="33"/>
      <c r="L443" s="33"/>
      <c r="M443" s="33"/>
      <c r="Q443" s="33"/>
      <c r="W443" s="36"/>
    </row>
    <row r="444" spans="3:23" s="39" customFormat="1" ht="15" customHeight="1" x14ac:dyDescent="0.25">
      <c r="C444" s="33"/>
      <c r="D444" s="33"/>
      <c r="E444" s="33"/>
      <c r="F444" s="33"/>
      <c r="G444" s="33"/>
      <c r="L444" s="33"/>
      <c r="M444" s="33"/>
      <c r="Q444" s="33"/>
      <c r="W444" s="36"/>
    </row>
    <row r="445" spans="3:23" s="39" customFormat="1" ht="15" customHeight="1" x14ac:dyDescent="0.25">
      <c r="C445" s="33"/>
      <c r="D445" s="33"/>
      <c r="E445" s="33"/>
      <c r="F445" s="33"/>
      <c r="G445" s="33"/>
      <c r="L445" s="33"/>
      <c r="M445" s="33"/>
      <c r="Q445" s="33"/>
      <c r="W445" s="36"/>
    </row>
    <row r="446" spans="3:23" s="39" customFormat="1" ht="15" customHeight="1" x14ac:dyDescent="0.25">
      <c r="C446" s="33"/>
      <c r="D446" s="33"/>
      <c r="E446" s="33"/>
      <c r="F446" s="33"/>
      <c r="G446" s="33"/>
      <c r="L446" s="33"/>
      <c r="M446" s="33"/>
      <c r="Q446" s="33"/>
      <c r="W446" s="36"/>
    </row>
    <row r="447" spans="3:23" s="39" customFormat="1" ht="15" customHeight="1" x14ac:dyDescent="0.25">
      <c r="C447" s="33"/>
      <c r="D447" s="33"/>
      <c r="E447" s="33"/>
      <c r="F447" s="33"/>
      <c r="G447" s="33"/>
      <c r="L447" s="33"/>
      <c r="M447" s="33"/>
      <c r="Q447" s="33"/>
      <c r="W447" s="36"/>
    </row>
    <row r="448" spans="3:23" s="39" customFormat="1" ht="15" customHeight="1" x14ac:dyDescent="0.25">
      <c r="C448" s="33"/>
      <c r="D448" s="33"/>
      <c r="E448" s="33"/>
      <c r="F448" s="33"/>
      <c r="G448" s="33"/>
      <c r="L448" s="33"/>
      <c r="M448" s="33"/>
      <c r="Q448" s="33"/>
      <c r="W448" s="36"/>
    </row>
    <row r="449" spans="3:23" s="39" customFormat="1" ht="15" customHeight="1" x14ac:dyDescent="0.25">
      <c r="C449" s="33"/>
      <c r="D449" s="33"/>
      <c r="E449" s="33"/>
      <c r="F449" s="33"/>
      <c r="G449" s="33"/>
      <c r="L449" s="33"/>
      <c r="M449" s="33"/>
      <c r="Q449" s="33"/>
      <c r="W449" s="36"/>
    </row>
    <row r="450" spans="3:23" s="39" customFormat="1" ht="15" customHeight="1" x14ac:dyDescent="0.25">
      <c r="C450" s="33"/>
      <c r="D450" s="33"/>
      <c r="E450" s="33"/>
      <c r="F450" s="33"/>
      <c r="G450" s="33"/>
      <c r="L450" s="33"/>
      <c r="M450" s="33"/>
      <c r="Q450" s="33"/>
      <c r="W450" s="36"/>
    </row>
    <row r="451" spans="3:23" s="39" customFormat="1" ht="15" customHeight="1" x14ac:dyDescent="0.25">
      <c r="C451" s="33"/>
      <c r="D451" s="33"/>
      <c r="E451" s="33"/>
      <c r="F451" s="33"/>
      <c r="G451" s="33"/>
      <c r="L451" s="33"/>
      <c r="M451" s="33"/>
      <c r="Q451" s="33"/>
      <c r="W451" s="36"/>
    </row>
    <row r="452" spans="3:23" s="39" customFormat="1" ht="15" customHeight="1" x14ac:dyDescent="0.25">
      <c r="C452" s="33"/>
      <c r="D452" s="33"/>
      <c r="E452" s="33"/>
      <c r="F452" s="33"/>
      <c r="G452" s="33"/>
      <c r="L452" s="33"/>
      <c r="M452" s="33"/>
      <c r="Q452" s="33"/>
      <c r="W452" s="36"/>
    </row>
    <row r="453" spans="3:23" s="39" customFormat="1" ht="15" customHeight="1" x14ac:dyDescent="0.25">
      <c r="C453" s="33"/>
      <c r="D453" s="33"/>
      <c r="E453" s="33"/>
      <c r="F453" s="33"/>
      <c r="G453" s="33"/>
      <c r="L453" s="33"/>
      <c r="M453" s="33"/>
      <c r="Q453" s="33"/>
      <c r="W453" s="36"/>
    </row>
    <row r="454" spans="3:23" s="39" customFormat="1" ht="15" customHeight="1" x14ac:dyDescent="0.25">
      <c r="C454" s="33"/>
      <c r="D454" s="33"/>
      <c r="E454" s="33"/>
      <c r="F454" s="33"/>
      <c r="G454" s="33"/>
      <c r="L454" s="33"/>
      <c r="M454" s="33"/>
      <c r="Q454" s="33"/>
      <c r="W454" s="36"/>
    </row>
    <row r="455" spans="3:23" s="39" customFormat="1" ht="15" customHeight="1" x14ac:dyDescent="0.25">
      <c r="C455" s="33"/>
      <c r="D455" s="33"/>
      <c r="E455" s="33"/>
      <c r="F455" s="33"/>
      <c r="G455" s="33"/>
      <c r="L455" s="33"/>
      <c r="M455" s="33"/>
      <c r="Q455" s="33"/>
      <c r="W455" s="36"/>
    </row>
    <row r="456" spans="3:23" s="39" customFormat="1" ht="15" customHeight="1" x14ac:dyDescent="0.25">
      <c r="C456" s="33"/>
      <c r="D456" s="33"/>
      <c r="E456" s="33"/>
      <c r="F456" s="33"/>
      <c r="G456" s="33"/>
      <c r="L456" s="33"/>
      <c r="M456" s="33"/>
      <c r="Q456" s="33"/>
      <c r="W456" s="36"/>
    </row>
    <row r="457" spans="3:23" s="39" customFormat="1" ht="15" customHeight="1" x14ac:dyDescent="0.25">
      <c r="C457" s="33"/>
      <c r="D457" s="33"/>
      <c r="E457" s="33"/>
      <c r="F457" s="33"/>
      <c r="G457" s="33"/>
      <c r="L457" s="33"/>
      <c r="M457" s="33"/>
      <c r="Q457" s="33"/>
      <c r="W457" s="36"/>
    </row>
    <row r="458" spans="3:23" s="39" customFormat="1" ht="15" customHeight="1" x14ac:dyDescent="0.25">
      <c r="C458" s="33"/>
      <c r="D458" s="33"/>
      <c r="E458" s="33"/>
      <c r="F458" s="33"/>
      <c r="G458" s="33"/>
      <c r="L458" s="33"/>
      <c r="M458" s="33"/>
      <c r="Q458" s="33"/>
      <c r="W458" s="36"/>
    </row>
    <row r="459" spans="3:23" s="39" customFormat="1" ht="15" customHeight="1" x14ac:dyDescent="0.25">
      <c r="C459" s="33"/>
      <c r="D459" s="33"/>
      <c r="E459" s="33"/>
      <c r="F459" s="33"/>
      <c r="G459" s="33"/>
      <c r="L459" s="33"/>
      <c r="M459" s="33"/>
      <c r="Q459" s="33"/>
      <c r="W459" s="36"/>
    </row>
    <row r="460" spans="3:23" s="39" customFormat="1" ht="15" customHeight="1" x14ac:dyDescent="0.25">
      <c r="C460" s="33"/>
      <c r="D460" s="33"/>
      <c r="E460" s="33"/>
      <c r="F460" s="33"/>
      <c r="G460" s="33"/>
      <c r="L460" s="33"/>
      <c r="M460" s="33"/>
      <c r="Q460" s="33"/>
      <c r="W460" s="36"/>
    </row>
    <row r="461" spans="3:23" s="39" customFormat="1" ht="15" customHeight="1" x14ac:dyDescent="0.25">
      <c r="C461" s="33"/>
      <c r="D461" s="33"/>
      <c r="E461" s="33"/>
      <c r="F461" s="33"/>
      <c r="G461" s="33"/>
      <c r="L461" s="33"/>
      <c r="M461" s="33"/>
      <c r="Q461" s="33"/>
      <c r="W461" s="36"/>
    </row>
    <row r="462" spans="3:23" s="39" customFormat="1" ht="15" customHeight="1" x14ac:dyDescent="0.25">
      <c r="C462" s="33"/>
      <c r="D462" s="33"/>
      <c r="E462" s="33"/>
      <c r="F462" s="33"/>
      <c r="G462" s="33"/>
      <c r="L462" s="33"/>
      <c r="M462" s="33"/>
      <c r="Q462" s="33"/>
      <c r="W462" s="36"/>
    </row>
    <row r="463" spans="3:23" s="39" customFormat="1" ht="15" customHeight="1" x14ac:dyDescent="0.25">
      <c r="C463" s="33"/>
      <c r="D463" s="33"/>
      <c r="E463" s="33"/>
      <c r="F463" s="33"/>
      <c r="G463" s="33"/>
      <c r="L463" s="33"/>
      <c r="M463" s="33"/>
      <c r="Q463" s="33"/>
      <c r="W463" s="36"/>
    </row>
    <row r="464" spans="3:23" s="39" customFormat="1" ht="15" customHeight="1" x14ac:dyDescent="0.25">
      <c r="C464" s="33"/>
      <c r="D464" s="33"/>
      <c r="E464" s="33"/>
      <c r="F464" s="33"/>
      <c r="G464" s="33"/>
      <c r="L464" s="33"/>
      <c r="M464" s="33"/>
      <c r="Q464" s="33"/>
      <c r="W464" s="36"/>
    </row>
    <row r="465" spans="3:23" s="39" customFormat="1" ht="15" customHeight="1" x14ac:dyDescent="0.25">
      <c r="C465" s="33"/>
      <c r="D465" s="33"/>
      <c r="E465" s="33"/>
      <c r="F465" s="33"/>
      <c r="G465" s="33"/>
      <c r="L465" s="33"/>
      <c r="M465" s="33"/>
      <c r="Q465" s="33"/>
      <c r="W465" s="36"/>
    </row>
    <row r="466" spans="3:23" s="39" customFormat="1" ht="15" customHeight="1" x14ac:dyDescent="0.25">
      <c r="C466" s="33"/>
      <c r="D466" s="33"/>
      <c r="E466" s="33"/>
      <c r="F466" s="33"/>
      <c r="G466" s="33"/>
      <c r="L466" s="33"/>
      <c r="M466" s="33"/>
      <c r="Q466" s="33"/>
      <c r="W466" s="36"/>
    </row>
    <row r="467" spans="3:23" s="39" customFormat="1" ht="15" customHeight="1" x14ac:dyDescent="0.25">
      <c r="C467" s="33"/>
      <c r="D467" s="33"/>
      <c r="E467" s="33"/>
      <c r="F467" s="33"/>
      <c r="G467" s="33"/>
      <c r="L467" s="33"/>
      <c r="M467" s="33"/>
      <c r="Q467" s="33"/>
      <c r="W467" s="36"/>
    </row>
    <row r="468" spans="3:23" s="39" customFormat="1" ht="15" customHeight="1" x14ac:dyDescent="0.25">
      <c r="C468" s="33"/>
      <c r="D468" s="33"/>
      <c r="E468" s="33"/>
      <c r="F468" s="33"/>
      <c r="G468" s="33"/>
      <c r="L468" s="33"/>
      <c r="M468" s="33"/>
      <c r="Q468" s="33"/>
      <c r="W468" s="36"/>
    </row>
    <row r="469" spans="3:23" s="39" customFormat="1" ht="15" customHeight="1" x14ac:dyDescent="0.25">
      <c r="C469" s="33"/>
      <c r="D469" s="33"/>
      <c r="E469" s="33"/>
      <c r="F469" s="33"/>
      <c r="G469" s="33"/>
      <c r="L469" s="33"/>
      <c r="M469" s="33"/>
      <c r="Q469" s="33"/>
      <c r="W469" s="36"/>
    </row>
    <row r="470" spans="3:23" s="39" customFormat="1" ht="15" customHeight="1" x14ac:dyDescent="0.25">
      <c r="C470" s="33"/>
      <c r="D470" s="33"/>
      <c r="E470" s="33"/>
      <c r="F470" s="33"/>
      <c r="G470" s="33"/>
      <c r="L470" s="33"/>
      <c r="M470" s="33"/>
      <c r="Q470" s="33"/>
      <c r="W470" s="36"/>
    </row>
    <row r="471" spans="3:23" s="39" customFormat="1" ht="15" customHeight="1" x14ac:dyDescent="0.25">
      <c r="C471" s="33"/>
      <c r="D471" s="33"/>
      <c r="E471" s="33"/>
      <c r="F471" s="33"/>
      <c r="G471" s="33"/>
      <c r="L471" s="33"/>
      <c r="M471" s="33"/>
      <c r="Q471" s="33"/>
      <c r="W471" s="36"/>
    </row>
    <row r="472" spans="3:23" s="39" customFormat="1" ht="15" customHeight="1" x14ac:dyDescent="0.25">
      <c r="C472" s="33"/>
      <c r="D472" s="33"/>
      <c r="E472" s="33"/>
      <c r="F472" s="33"/>
      <c r="G472" s="33"/>
      <c r="L472" s="33"/>
      <c r="M472" s="33"/>
      <c r="Q472" s="33"/>
      <c r="W472" s="36"/>
    </row>
    <row r="473" spans="3:23" s="39" customFormat="1" ht="15" customHeight="1" x14ac:dyDescent="0.25">
      <c r="C473" s="33"/>
      <c r="D473" s="33"/>
      <c r="E473" s="33"/>
      <c r="F473" s="33"/>
      <c r="G473" s="33"/>
      <c r="L473" s="33"/>
      <c r="M473" s="33"/>
      <c r="Q473" s="33"/>
      <c r="W473" s="36"/>
    </row>
    <row r="474" spans="3:23" s="39" customFormat="1" ht="15" customHeight="1" x14ac:dyDescent="0.25">
      <c r="C474" s="33"/>
      <c r="D474" s="33"/>
      <c r="E474" s="33"/>
      <c r="F474" s="33"/>
      <c r="G474" s="33"/>
      <c r="L474" s="33"/>
      <c r="M474" s="33"/>
      <c r="Q474" s="33"/>
      <c r="W474" s="36"/>
    </row>
    <row r="475" spans="3:23" s="39" customFormat="1" ht="15" customHeight="1" x14ac:dyDescent="0.25">
      <c r="C475" s="33"/>
      <c r="D475" s="33"/>
      <c r="E475" s="33"/>
      <c r="F475" s="33"/>
      <c r="G475" s="33"/>
      <c r="L475" s="33"/>
      <c r="M475" s="33"/>
      <c r="Q475" s="33"/>
      <c r="W475" s="36"/>
    </row>
    <row r="476" spans="3:23" s="39" customFormat="1" ht="15" customHeight="1" x14ac:dyDescent="0.25">
      <c r="C476" s="33"/>
      <c r="D476" s="33"/>
      <c r="E476" s="33"/>
      <c r="F476" s="33"/>
      <c r="G476" s="33"/>
      <c r="L476" s="33"/>
      <c r="M476" s="33"/>
      <c r="Q476" s="33"/>
      <c r="W476" s="36"/>
    </row>
    <row r="477" spans="3:23" s="39" customFormat="1" ht="15" customHeight="1" x14ac:dyDescent="0.25">
      <c r="C477" s="33"/>
      <c r="D477" s="33"/>
      <c r="E477" s="33"/>
      <c r="F477" s="33"/>
      <c r="G477" s="33"/>
      <c r="L477" s="33"/>
      <c r="M477" s="33"/>
      <c r="Q477" s="33"/>
      <c r="W477" s="36"/>
    </row>
    <row r="478" spans="3:23" s="39" customFormat="1" ht="15" customHeight="1" x14ac:dyDescent="0.25">
      <c r="C478" s="33"/>
      <c r="D478" s="33"/>
      <c r="E478" s="33"/>
      <c r="F478" s="33"/>
      <c r="G478" s="33"/>
      <c r="L478" s="33"/>
      <c r="M478" s="33"/>
      <c r="Q478" s="33"/>
      <c r="W478" s="36"/>
    </row>
    <row r="479" spans="3:23" s="39" customFormat="1" ht="15" customHeight="1" x14ac:dyDescent="0.25">
      <c r="C479" s="33"/>
      <c r="D479" s="33"/>
      <c r="E479" s="33"/>
      <c r="F479" s="33"/>
      <c r="G479" s="33"/>
      <c r="L479" s="33"/>
      <c r="M479" s="33"/>
      <c r="Q479" s="33"/>
      <c r="W479" s="36"/>
    </row>
    <row r="480" spans="3:23" s="39" customFormat="1" ht="15" customHeight="1" x14ac:dyDescent="0.25">
      <c r="C480" s="33"/>
      <c r="D480" s="33"/>
      <c r="E480" s="33"/>
      <c r="F480" s="33"/>
      <c r="G480" s="33"/>
      <c r="L480" s="33"/>
      <c r="M480" s="33"/>
      <c r="Q480" s="33"/>
      <c r="W480" s="36"/>
    </row>
    <row r="481" spans="3:23" s="39" customFormat="1" ht="15" customHeight="1" x14ac:dyDescent="0.25">
      <c r="C481" s="33"/>
      <c r="D481" s="33"/>
      <c r="E481" s="33"/>
      <c r="F481" s="33"/>
      <c r="G481" s="33"/>
      <c r="L481" s="33"/>
      <c r="M481" s="33"/>
      <c r="Q481" s="33"/>
      <c r="W481" s="36"/>
    </row>
    <row r="482" spans="3:23" s="39" customFormat="1" ht="15" customHeight="1" x14ac:dyDescent="0.25">
      <c r="C482" s="33"/>
      <c r="D482" s="33"/>
      <c r="E482" s="33"/>
      <c r="F482" s="33"/>
      <c r="G482" s="33"/>
      <c r="L482" s="33"/>
      <c r="M482" s="33"/>
      <c r="Q482" s="33"/>
      <c r="W482" s="36"/>
    </row>
    <row r="483" spans="3:23" s="39" customFormat="1" ht="15" customHeight="1" x14ac:dyDescent="0.25">
      <c r="C483" s="33"/>
      <c r="D483" s="33"/>
      <c r="E483" s="33"/>
      <c r="F483" s="33"/>
      <c r="G483" s="33"/>
      <c r="L483" s="33"/>
      <c r="M483" s="33"/>
      <c r="Q483" s="33"/>
      <c r="W483" s="36"/>
    </row>
    <row r="484" spans="3:23" s="39" customFormat="1" ht="15" customHeight="1" x14ac:dyDescent="0.25">
      <c r="C484" s="33"/>
      <c r="D484" s="33"/>
      <c r="E484" s="33"/>
      <c r="F484" s="33"/>
      <c r="G484" s="33"/>
      <c r="L484" s="33"/>
      <c r="M484" s="33"/>
      <c r="Q484" s="33"/>
      <c r="W484" s="36"/>
    </row>
    <row r="485" spans="3:23" s="39" customFormat="1" ht="15" customHeight="1" x14ac:dyDescent="0.25">
      <c r="C485" s="33"/>
      <c r="D485" s="33"/>
      <c r="E485" s="33"/>
      <c r="F485" s="33"/>
      <c r="G485" s="33"/>
      <c r="L485" s="33"/>
      <c r="M485" s="33"/>
      <c r="Q485" s="33"/>
      <c r="W485" s="36"/>
    </row>
    <row r="486" spans="3:23" s="39" customFormat="1" ht="15" customHeight="1" x14ac:dyDescent="0.25">
      <c r="C486" s="33"/>
      <c r="D486" s="33"/>
      <c r="E486" s="33"/>
      <c r="F486" s="33"/>
      <c r="G486" s="33"/>
      <c r="L486" s="33"/>
      <c r="M486" s="33"/>
      <c r="Q486" s="33"/>
      <c r="W486" s="36"/>
    </row>
    <row r="487" spans="3:23" s="39" customFormat="1" ht="15" customHeight="1" x14ac:dyDescent="0.25">
      <c r="C487" s="33"/>
      <c r="D487" s="33"/>
      <c r="E487" s="33"/>
      <c r="F487" s="33"/>
      <c r="G487" s="33"/>
      <c r="L487" s="33"/>
      <c r="M487" s="33"/>
      <c r="Q487" s="33"/>
      <c r="W487" s="36"/>
    </row>
    <row r="488" spans="3:23" s="39" customFormat="1" ht="15" customHeight="1" x14ac:dyDescent="0.25">
      <c r="C488" s="33"/>
      <c r="D488" s="33"/>
      <c r="E488" s="33"/>
      <c r="F488" s="33"/>
      <c r="G488" s="33"/>
      <c r="L488" s="33"/>
      <c r="M488" s="33"/>
      <c r="Q488" s="33"/>
      <c r="W488" s="36"/>
    </row>
    <row r="489" spans="3:23" s="39" customFormat="1" ht="15" customHeight="1" x14ac:dyDescent="0.25">
      <c r="C489" s="33"/>
      <c r="D489" s="33"/>
      <c r="E489" s="33"/>
      <c r="F489" s="33"/>
      <c r="G489" s="33"/>
      <c r="L489" s="33"/>
      <c r="M489" s="33"/>
      <c r="Q489" s="33"/>
      <c r="W489" s="36"/>
    </row>
    <row r="490" spans="3:23" s="39" customFormat="1" ht="15" customHeight="1" x14ac:dyDescent="0.25">
      <c r="C490" s="33"/>
      <c r="D490" s="33"/>
      <c r="E490" s="33"/>
      <c r="F490" s="33"/>
      <c r="G490" s="33"/>
      <c r="L490" s="33"/>
      <c r="M490" s="33"/>
      <c r="Q490" s="33"/>
      <c r="W490" s="36"/>
    </row>
    <row r="491" spans="3:23" s="39" customFormat="1" ht="15" customHeight="1" x14ac:dyDescent="0.25">
      <c r="C491" s="33"/>
      <c r="D491" s="33"/>
      <c r="E491" s="33"/>
      <c r="F491" s="33"/>
      <c r="G491" s="33"/>
      <c r="L491" s="33"/>
      <c r="M491" s="33"/>
      <c r="Q491" s="33"/>
      <c r="W491" s="36"/>
    </row>
    <row r="492" spans="3:23" s="39" customFormat="1" ht="15" customHeight="1" x14ac:dyDescent="0.25">
      <c r="C492" s="33"/>
      <c r="D492" s="33"/>
      <c r="E492" s="33"/>
      <c r="F492" s="33"/>
      <c r="G492" s="33"/>
      <c r="L492" s="33"/>
      <c r="M492" s="33"/>
      <c r="Q492" s="33"/>
      <c r="W492" s="36"/>
    </row>
    <row r="493" spans="3:23" s="39" customFormat="1" ht="15" customHeight="1" x14ac:dyDescent="0.25">
      <c r="C493" s="33"/>
      <c r="D493" s="33"/>
      <c r="E493" s="33"/>
      <c r="F493" s="33"/>
      <c r="G493" s="33"/>
      <c r="L493" s="33"/>
      <c r="M493" s="33"/>
      <c r="Q493" s="33"/>
      <c r="W493" s="36"/>
    </row>
    <row r="494" spans="3:23" s="39" customFormat="1" ht="15" customHeight="1" x14ac:dyDescent="0.25">
      <c r="C494" s="33"/>
      <c r="D494" s="33"/>
      <c r="E494" s="33"/>
      <c r="F494" s="33"/>
      <c r="G494" s="33"/>
      <c r="L494" s="33"/>
      <c r="M494" s="33"/>
      <c r="Q494" s="33"/>
      <c r="W494" s="36"/>
    </row>
    <row r="495" spans="3:23" s="39" customFormat="1" x14ac:dyDescent="0.25">
      <c r="C495" s="33"/>
      <c r="D495" s="33"/>
      <c r="E495" s="33"/>
      <c r="F495" s="33"/>
      <c r="G495" s="33"/>
      <c r="L495" s="33"/>
      <c r="M495" s="33"/>
      <c r="Q495" s="33"/>
      <c r="W495" s="36"/>
    </row>
    <row r="496" spans="3:23" s="39" customFormat="1" x14ac:dyDescent="0.25">
      <c r="C496" s="33"/>
      <c r="D496" s="33"/>
      <c r="E496" s="33"/>
      <c r="F496" s="33"/>
      <c r="G496" s="33"/>
      <c r="L496" s="33"/>
      <c r="M496" s="33"/>
      <c r="Q496" s="33"/>
      <c r="W496" s="36"/>
    </row>
    <row r="497" spans="3:23" s="39" customFormat="1" x14ac:dyDescent="0.25">
      <c r="C497" s="33"/>
      <c r="D497" s="33"/>
      <c r="E497" s="33"/>
      <c r="F497" s="33"/>
      <c r="G497" s="33"/>
      <c r="L497" s="33"/>
      <c r="M497" s="33"/>
      <c r="Q497" s="33"/>
      <c r="W497" s="36"/>
    </row>
    <row r="498" spans="3:23" s="39" customFormat="1" x14ac:dyDescent="0.25">
      <c r="C498" s="33"/>
      <c r="D498" s="33"/>
      <c r="E498" s="33"/>
      <c r="F498" s="33"/>
      <c r="G498" s="33"/>
      <c r="L498" s="33"/>
      <c r="M498" s="33"/>
      <c r="Q498" s="33"/>
      <c r="W498" s="36"/>
    </row>
    <row r="499" spans="3:23" s="39" customFormat="1" x14ac:dyDescent="0.25">
      <c r="C499" s="33"/>
      <c r="D499" s="33"/>
      <c r="E499" s="33"/>
      <c r="F499" s="33"/>
      <c r="G499" s="33"/>
      <c r="L499" s="33"/>
      <c r="M499" s="33"/>
      <c r="Q499" s="33"/>
      <c r="W499" s="36"/>
    </row>
    <row r="500" spans="3:23" s="39" customFormat="1" x14ac:dyDescent="0.25">
      <c r="C500" s="33"/>
      <c r="D500" s="33"/>
      <c r="E500" s="33"/>
      <c r="F500" s="33"/>
      <c r="G500" s="33"/>
      <c r="L500" s="33"/>
      <c r="M500" s="33"/>
      <c r="Q500" s="33"/>
      <c r="W500" s="36"/>
    </row>
    <row r="501" spans="3:23" s="39" customFormat="1" x14ac:dyDescent="0.25">
      <c r="C501" s="33"/>
      <c r="D501" s="33"/>
      <c r="E501" s="33"/>
      <c r="F501" s="33"/>
      <c r="G501" s="33"/>
      <c r="L501" s="33"/>
      <c r="M501" s="33"/>
      <c r="Q501" s="33"/>
      <c r="W501" s="36"/>
    </row>
    <row r="502" spans="3:23" s="39" customFormat="1" x14ac:dyDescent="0.25">
      <c r="C502" s="33"/>
      <c r="D502" s="33"/>
      <c r="E502" s="33"/>
      <c r="F502" s="33"/>
      <c r="G502" s="33"/>
      <c r="L502" s="33"/>
      <c r="M502" s="33"/>
      <c r="Q502" s="33"/>
      <c r="W502" s="36"/>
    </row>
    <row r="503" spans="3:23" s="39" customFormat="1" x14ac:dyDescent="0.25">
      <c r="C503" s="33"/>
      <c r="D503" s="33"/>
      <c r="E503" s="33"/>
      <c r="F503" s="33"/>
      <c r="G503" s="33"/>
      <c r="L503" s="33"/>
      <c r="M503" s="33"/>
      <c r="Q503" s="33"/>
      <c r="W503" s="36"/>
    </row>
    <row r="504" spans="3:23" s="39" customFormat="1" x14ac:dyDescent="0.25">
      <c r="C504" s="33"/>
      <c r="D504" s="33"/>
      <c r="E504" s="33"/>
      <c r="F504" s="33"/>
      <c r="G504" s="33"/>
      <c r="L504" s="33"/>
      <c r="M504" s="33"/>
      <c r="Q504" s="33"/>
      <c r="W504" s="36"/>
    </row>
    <row r="505" spans="3:23" s="39" customFormat="1" x14ac:dyDescent="0.25">
      <c r="C505" s="33"/>
      <c r="D505" s="33"/>
      <c r="E505" s="33"/>
      <c r="F505" s="33"/>
      <c r="G505" s="33"/>
      <c r="L505" s="33"/>
      <c r="M505" s="33"/>
      <c r="Q505" s="33"/>
      <c r="W505" s="36"/>
    </row>
    <row r="506" spans="3:23" s="39" customFormat="1" x14ac:dyDescent="0.25">
      <c r="C506" s="33"/>
      <c r="D506" s="33"/>
      <c r="E506" s="33"/>
      <c r="F506" s="33"/>
      <c r="G506" s="33"/>
      <c r="L506" s="33"/>
      <c r="M506" s="33"/>
      <c r="Q506" s="33"/>
      <c r="W506" s="36"/>
    </row>
    <row r="507" spans="3:23" s="39" customFormat="1" x14ac:dyDescent="0.25">
      <c r="C507" s="33"/>
      <c r="D507" s="33"/>
      <c r="E507" s="33"/>
      <c r="F507" s="33"/>
      <c r="G507" s="33"/>
      <c r="L507" s="33"/>
      <c r="M507" s="33"/>
      <c r="Q507" s="33"/>
      <c r="W507" s="36"/>
    </row>
    <row r="508" spans="3:23" s="39" customFormat="1" x14ac:dyDescent="0.25">
      <c r="C508" s="33"/>
      <c r="D508" s="33"/>
      <c r="E508" s="33"/>
      <c r="F508" s="33"/>
      <c r="G508" s="33"/>
      <c r="L508" s="33"/>
      <c r="M508" s="33"/>
      <c r="Q508" s="33"/>
      <c r="W508" s="36"/>
    </row>
    <row r="509" spans="3:23" s="39" customFormat="1" x14ac:dyDescent="0.25">
      <c r="C509" s="33"/>
      <c r="D509" s="33"/>
      <c r="E509" s="33"/>
      <c r="F509" s="33"/>
      <c r="G509" s="33"/>
      <c r="L509" s="33"/>
      <c r="M509" s="33"/>
      <c r="Q509" s="33"/>
      <c r="W509" s="36"/>
    </row>
    <row r="510" spans="3:23" s="39" customFormat="1" x14ac:dyDescent="0.25">
      <c r="C510" s="33"/>
      <c r="D510" s="33"/>
      <c r="E510" s="33"/>
      <c r="F510" s="33"/>
      <c r="G510" s="33"/>
      <c r="L510" s="33"/>
      <c r="M510" s="33"/>
      <c r="Q510" s="33"/>
      <c r="W510" s="36"/>
    </row>
    <row r="511" spans="3:23" s="39" customFormat="1" x14ac:dyDescent="0.25">
      <c r="C511" s="33"/>
      <c r="D511" s="33"/>
      <c r="E511" s="33"/>
      <c r="F511" s="33"/>
      <c r="G511" s="33"/>
      <c r="L511" s="33"/>
      <c r="M511" s="33"/>
      <c r="Q511" s="33"/>
      <c r="W511" s="36"/>
    </row>
    <row r="512" spans="3:23" s="39" customFormat="1" x14ac:dyDescent="0.25">
      <c r="C512" s="33"/>
      <c r="D512" s="33"/>
      <c r="E512" s="33"/>
      <c r="F512" s="33"/>
      <c r="G512" s="33"/>
      <c r="L512" s="33"/>
      <c r="M512" s="33"/>
      <c r="Q512" s="33"/>
      <c r="W512" s="36"/>
    </row>
    <row r="513" spans="3:23" s="39" customFormat="1" x14ac:dyDescent="0.25">
      <c r="C513" s="33"/>
      <c r="D513" s="33"/>
      <c r="E513" s="33"/>
      <c r="F513" s="33"/>
      <c r="G513" s="33"/>
      <c r="L513" s="33"/>
      <c r="M513" s="33"/>
      <c r="Q513" s="33"/>
      <c r="W513" s="36"/>
    </row>
    <row r="514" spans="3:23" s="39" customFormat="1" x14ac:dyDescent="0.25">
      <c r="C514" s="33"/>
      <c r="D514" s="33"/>
      <c r="E514" s="33"/>
      <c r="F514" s="33"/>
      <c r="G514" s="33"/>
      <c r="L514" s="33"/>
      <c r="M514" s="33"/>
      <c r="Q514" s="33"/>
      <c r="W514" s="36"/>
    </row>
    <row r="515" spans="3:23" s="39" customFormat="1" x14ac:dyDescent="0.25">
      <c r="C515" s="33"/>
      <c r="D515" s="33"/>
      <c r="E515" s="33"/>
      <c r="F515" s="33"/>
      <c r="G515" s="33"/>
      <c r="L515" s="33"/>
      <c r="M515" s="33"/>
      <c r="Q515" s="33"/>
      <c r="W515" s="36"/>
    </row>
    <row r="516" spans="3:23" s="39" customFormat="1" x14ac:dyDescent="0.25">
      <c r="C516" s="33"/>
      <c r="D516" s="33"/>
      <c r="E516" s="33"/>
      <c r="F516" s="33"/>
      <c r="G516" s="33"/>
      <c r="L516" s="33"/>
      <c r="M516" s="33"/>
      <c r="Q516" s="33"/>
      <c r="W516" s="36"/>
    </row>
    <row r="517" spans="3:23" s="39" customFormat="1" x14ac:dyDescent="0.25">
      <c r="C517" s="33"/>
      <c r="D517" s="33"/>
      <c r="E517" s="33"/>
      <c r="F517" s="33"/>
      <c r="G517" s="33"/>
      <c r="L517" s="33"/>
      <c r="M517" s="33"/>
      <c r="Q517" s="33"/>
      <c r="W517" s="36"/>
    </row>
    <row r="518" spans="3:23" s="39" customFormat="1" x14ac:dyDescent="0.25">
      <c r="C518" s="33"/>
      <c r="D518" s="33"/>
      <c r="E518" s="33"/>
      <c r="F518" s="33"/>
      <c r="G518" s="33"/>
      <c r="L518" s="33"/>
      <c r="M518" s="33"/>
      <c r="Q518" s="33"/>
      <c r="W518" s="36"/>
    </row>
    <row r="519" spans="3:23" s="39" customFormat="1" x14ac:dyDescent="0.25">
      <c r="C519" s="33"/>
      <c r="D519" s="33"/>
      <c r="E519" s="33"/>
      <c r="F519" s="33"/>
      <c r="G519" s="33"/>
      <c r="L519" s="33"/>
      <c r="M519" s="33"/>
      <c r="Q519" s="33"/>
      <c r="W519" s="36"/>
    </row>
    <row r="520" spans="3:23" s="39" customFormat="1" x14ac:dyDescent="0.25">
      <c r="C520" s="33"/>
      <c r="D520" s="33"/>
      <c r="E520" s="33"/>
      <c r="F520" s="33"/>
      <c r="G520" s="33"/>
      <c r="L520" s="33"/>
      <c r="M520" s="33"/>
      <c r="Q520" s="33"/>
      <c r="W520" s="36"/>
    </row>
    <row r="521" spans="3:23" s="39" customFormat="1" x14ac:dyDescent="0.25">
      <c r="C521" s="33"/>
      <c r="D521" s="33"/>
      <c r="E521" s="33"/>
      <c r="F521" s="33"/>
      <c r="G521" s="33"/>
      <c r="L521" s="33"/>
      <c r="M521" s="33"/>
      <c r="Q521" s="33"/>
      <c r="W521" s="36"/>
    </row>
    <row r="522" spans="3:23" s="39" customFormat="1" x14ac:dyDescent="0.25">
      <c r="C522" s="33"/>
      <c r="D522" s="33"/>
      <c r="E522" s="33"/>
      <c r="F522" s="33"/>
      <c r="G522" s="33"/>
      <c r="L522" s="33"/>
      <c r="M522" s="33"/>
      <c r="Q522" s="33"/>
      <c r="W522" s="36"/>
    </row>
    <row r="523" spans="3:23" s="39" customFormat="1" x14ac:dyDescent="0.25">
      <c r="C523" s="33"/>
      <c r="D523" s="33"/>
      <c r="E523" s="33"/>
      <c r="F523" s="33"/>
      <c r="G523" s="33"/>
      <c r="L523" s="33"/>
      <c r="M523" s="33"/>
      <c r="Q523" s="33"/>
      <c r="W523" s="36"/>
    </row>
    <row r="524" spans="3:23" s="39" customFormat="1" x14ac:dyDescent="0.25">
      <c r="C524" s="33"/>
      <c r="D524" s="33"/>
      <c r="E524" s="33"/>
      <c r="F524" s="33"/>
      <c r="G524" s="33"/>
      <c r="L524" s="33"/>
      <c r="M524" s="33"/>
      <c r="Q524" s="33"/>
      <c r="W524" s="36"/>
    </row>
    <row r="525" spans="3:23" s="39" customFormat="1" x14ac:dyDescent="0.25">
      <c r="C525" s="33"/>
      <c r="D525" s="33"/>
      <c r="E525" s="33"/>
      <c r="F525" s="33"/>
      <c r="G525" s="33"/>
      <c r="L525" s="33"/>
      <c r="M525" s="33"/>
      <c r="Q525" s="33"/>
      <c r="W525" s="36"/>
    </row>
    <row r="526" spans="3:23" s="39" customFormat="1" x14ac:dyDescent="0.25">
      <c r="C526" s="33"/>
      <c r="D526" s="33"/>
      <c r="E526" s="33"/>
      <c r="F526" s="33"/>
      <c r="G526" s="33"/>
      <c r="L526" s="33"/>
      <c r="M526" s="33"/>
      <c r="Q526" s="33"/>
      <c r="W526" s="36"/>
    </row>
    <row r="527" spans="3:23" s="39" customFormat="1" x14ac:dyDescent="0.25">
      <c r="C527" s="33"/>
      <c r="D527" s="33"/>
      <c r="E527" s="33"/>
      <c r="F527" s="33"/>
      <c r="G527" s="33"/>
      <c r="L527" s="33"/>
      <c r="M527" s="33"/>
      <c r="Q527" s="33"/>
      <c r="W527" s="36"/>
    </row>
    <row r="528" spans="3:23" s="39" customFormat="1" x14ac:dyDescent="0.25">
      <c r="C528" s="33"/>
      <c r="D528" s="33"/>
      <c r="E528" s="33"/>
      <c r="F528" s="33"/>
      <c r="G528" s="33"/>
      <c r="L528" s="33"/>
      <c r="M528" s="33"/>
      <c r="Q528" s="33"/>
      <c r="W528" s="36"/>
    </row>
    <row r="529" spans="3:23" s="39" customFormat="1" x14ac:dyDescent="0.25">
      <c r="C529" s="33"/>
      <c r="D529" s="33"/>
      <c r="E529" s="33"/>
      <c r="F529" s="33"/>
      <c r="G529" s="33"/>
      <c r="L529" s="33"/>
      <c r="M529" s="33"/>
      <c r="Q529" s="33"/>
      <c r="W529" s="36"/>
    </row>
    <row r="530" spans="3:23" s="39" customFormat="1" x14ac:dyDescent="0.25">
      <c r="C530" s="33"/>
      <c r="D530" s="33"/>
      <c r="E530" s="33"/>
      <c r="F530" s="33"/>
      <c r="G530" s="33"/>
      <c r="L530" s="33"/>
      <c r="M530" s="33"/>
      <c r="Q530" s="33"/>
      <c r="W530" s="36"/>
    </row>
    <row r="531" spans="3:23" s="39" customFormat="1" x14ac:dyDescent="0.25">
      <c r="C531" s="33"/>
      <c r="D531" s="33"/>
      <c r="E531" s="33"/>
      <c r="F531" s="33"/>
      <c r="G531" s="33"/>
      <c r="L531" s="33"/>
      <c r="M531" s="33"/>
      <c r="Q531" s="33"/>
      <c r="W531" s="36"/>
    </row>
    <row r="532" spans="3:23" s="39" customFormat="1" x14ac:dyDescent="0.25">
      <c r="C532" s="33"/>
      <c r="D532" s="33"/>
      <c r="E532" s="33"/>
      <c r="F532" s="33"/>
      <c r="G532" s="33"/>
      <c r="L532" s="33"/>
      <c r="M532" s="33"/>
      <c r="Q532" s="33"/>
      <c r="W532" s="36"/>
    </row>
    <row r="533" spans="3:23" s="39" customFormat="1" x14ac:dyDescent="0.25">
      <c r="C533" s="33"/>
      <c r="D533" s="33"/>
      <c r="E533" s="33"/>
      <c r="F533" s="33"/>
      <c r="G533" s="33"/>
      <c r="L533" s="33"/>
      <c r="M533" s="33"/>
      <c r="Q533" s="33"/>
      <c r="W533" s="36"/>
    </row>
    <row r="534" spans="3:23" s="39" customFormat="1" x14ac:dyDescent="0.25">
      <c r="C534" s="33"/>
      <c r="D534" s="33"/>
      <c r="E534" s="33"/>
      <c r="F534" s="33"/>
      <c r="G534" s="33"/>
      <c r="L534" s="33"/>
      <c r="M534" s="33"/>
      <c r="Q534" s="33"/>
      <c r="W534" s="36"/>
    </row>
    <row r="535" spans="3:23" s="39" customFormat="1" x14ac:dyDescent="0.25">
      <c r="C535" s="33"/>
      <c r="D535" s="33"/>
      <c r="E535" s="33"/>
      <c r="F535" s="33"/>
      <c r="G535" s="33"/>
      <c r="L535" s="33"/>
      <c r="M535" s="33"/>
      <c r="Q535" s="33"/>
      <c r="W535" s="36"/>
    </row>
    <row r="536" spans="3:23" s="39" customFormat="1" x14ac:dyDescent="0.25">
      <c r="C536" s="33"/>
      <c r="D536" s="33"/>
      <c r="E536" s="33"/>
      <c r="F536" s="33"/>
      <c r="G536" s="33"/>
      <c r="L536" s="33"/>
      <c r="M536" s="33"/>
      <c r="Q536" s="33"/>
      <c r="W536" s="36"/>
    </row>
    <row r="537" spans="3:23" s="39" customFormat="1" x14ac:dyDescent="0.25">
      <c r="C537" s="33"/>
      <c r="D537" s="33"/>
      <c r="E537" s="33"/>
      <c r="F537" s="33"/>
      <c r="G537" s="33"/>
      <c r="L537" s="33"/>
      <c r="M537" s="33"/>
      <c r="Q537" s="33"/>
      <c r="W537" s="36"/>
    </row>
    <row r="538" spans="3:23" s="39" customFormat="1" x14ac:dyDescent="0.25">
      <c r="C538" s="33"/>
      <c r="D538" s="33"/>
      <c r="E538" s="33"/>
      <c r="F538" s="33"/>
      <c r="G538" s="33"/>
      <c r="L538" s="33"/>
      <c r="M538" s="33"/>
      <c r="Q538" s="33"/>
      <c r="W538" s="36"/>
    </row>
    <row r="539" spans="3:23" s="39" customFormat="1" x14ac:dyDescent="0.25">
      <c r="C539" s="33"/>
      <c r="D539" s="33"/>
      <c r="E539" s="33"/>
      <c r="F539" s="33"/>
      <c r="G539" s="33"/>
      <c r="L539" s="33"/>
      <c r="M539" s="33"/>
      <c r="Q539" s="33"/>
      <c r="W539" s="36"/>
    </row>
    <row r="540" spans="3:23" s="39" customFormat="1" x14ac:dyDescent="0.25">
      <c r="C540" s="33"/>
      <c r="D540" s="33"/>
      <c r="E540" s="33"/>
      <c r="F540" s="33"/>
      <c r="G540" s="33"/>
      <c r="L540" s="33"/>
      <c r="M540" s="33"/>
      <c r="Q540" s="33"/>
      <c r="W540" s="36"/>
    </row>
    <row r="541" spans="3:23" s="39" customFormat="1" x14ac:dyDescent="0.25">
      <c r="C541" s="33"/>
      <c r="D541" s="33"/>
      <c r="E541" s="33"/>
      <c r="F541" s="33"/>
      <c r="G541" s="33"/>
      <c r="L541" s="33"/>
      <c r="M541" s="33"/>
      <c r="Q541" s="33"/>
      <c r="W541" s="36"/>
    </row>
    <row r="542" spans="3:23" s="39" customFormat="1" x14ac:dyDescent="0.25">
      <c r="C542" s="33"/>
      <c r="D542" s="33"/>
      <c r="E542" s="33"/>
      <c r="F542" s="33"/>
      <c r="G542" s="33"/>
      <c r="L542" s="33"/>
      <c r="M542" s="33"/>
      <c r="Q542" s="33"/>
      <c r="W542" s="36"/>
    </row>
    <row r="543" spans="3:23" s="39" customFormat="1" x14ac:dyDescent="0.25">
      <c r="C543" s="33"/>
      <c r="D543" s="33"/>
      <c r="E543" s="33"/>
      <c r="F543" s="33"/>
      <c r="G543" s="33"/>
      <c r="L543" s="33"/>
      <c r="M543" s="33"/>
      <c r="Q543" s="33"/>
      <c r="W543" s="36"/>
    </row>
    <row r="544" spans="3:23" s="39" customFormat="1" x14ac:dyDescent="0.25">
      <c r="C544" s="33"/>
      <c r="D544" s="33"/>
      <c r="E544" s="33"/>
      <c r="F544" s="33"/>
      <c r="G544" s="33"/>
      <c r="L544" s="33"/>
      <c r="M544" s="33"/>
      <c r="Q544" s="33"/>
      <c r="W544" s="36"/>
    </row>
    <row r="545" spans="3:23" s="39" customFormat="1" x14ac:dyDescent="0.25">
      <c r="C545" s="33"/>
      <c r="D545" s="33"/>
      <c r="E545" s="33"/>
      <c r="F545" s="33"/>
      <c r="G545" s="33"/>
      <c r="L545" s="33"/>
      <c r="M545" s="33"/>
      <c r="Q545" s="33"/>
      <c r="W545" s="36"/>
    </row>
    <row r="546" spans="3:23" s="39" customFormat="1" x14ac:dyDescent="0.25">
      <c r="C546" s="33"/>
      <c r="D546" s="33"/>
      <c r="E546" s="33"/>
      <c r="F546" s="33"/>
      <c r="G546" s="33"/>
      <c r="L546" s="33"/>
      <c r="M546" s="33"/>
      <c r="Q546" s="33"/>
      <c r="W546" s="36"/>
    </row>
    <row r="547" spans="3:23" s="39" customFormat="1" x14ac:dyDescent="0.25">
      <c r="C547" s="33"/>
      <c r="D547" s="33"/>
      <c r="E547" s="33"/>
      <c r="F547" s="33"/>
      <c r="G547" s="33"/>
      <c r="L547" s="33"/>
      <c r="M547" s="33"/>
      <c r="Q547" s="33"/>
      <c r="W547" s="36"/>
    </row>
    <row r="548" spans="3:23" s="39" customFormat="1" x14ac:dyDescent="0.25">
      <c r="C548" s="33"/>
      <c r="D548" s="33"/>
      <c r="E548" s="33"/>
      <c r="F548" s="33"/>
      <c r="G548" s="33"/>
      <c r="L548" s="33"/>
      <c r="M548" s="33"/>
      <c r="Q548" s="33"/>
      <c r="W548" s="36"/>
    </row>
    <row r="549" spans="3:23" s="39" customFormat="1" x14ac:dyDescent="0.25">
      <c r="C549" s="33"/>
      <c r="D549" s="33"/>
      <c r="E549" s="33"/>
      <c r="F549" s="33"/>
      <c r="G549" s="33"/>
      <c r="L549" s="33"/>
      <c r="M549" s="33"/>
      <c r="Q549" s="33"/>
      <c r="W549" s="36"/>
    </row>
    <row r="550" spans="3:23" s="39" customFormat="1" x14ac:dyDescent="0.25">
      <c r="C550" s="33"/>
      <c r="D550" s="33"/>
      <c r="E550" s="33"/>
      <c r="F550" s="33"/>
      <c r="G550" s="33"/>
      <c r="L550" s="33"/>
      <c r="M550" s="33"/>
      <c r="Q550" s="33"/>
      <c r="W550" s="36"/>
    </row>
    <row r="551" spans="3:23" s="39" customFormat="1" x14ac:dyDescent="0.25">
      <c r="C551" s="33"/>
      <c r="D551" s="33"/>
      <c r="E551" s="33"/>
      <c r="F551" s="33"/>
      <c r="G551" s="33"/>
      <c r="L551" s="33"/>
      <c r="M551" s="33"/>
      <c r="Q551" s="33"/>
      <c r="W551" s="36"/>
    </row>
    <row r="552" spans="3:23" s="39" customFormat="1" x14ac:dyDescent="0.25">
      <c r="C552" s="33"/>
      <c r="D552" s="33"/>
      <c r="E552" s="33"/>
      <c r="F552" s="33"/>
      <c r="G552" s="33"/>
      <c r="L552" s="33"/>
      <c r="M552" s="33"/>
      <c r="Q552" s="33"/>
      <c r="W552" s="36"/>
    </row>
    <row r="553" spans="3:23" s="39" customFormat="1" x14ac:dyDescent="0.25">
      <c r="C553" s="33"/>
      <c r="D553" s="33"/>
      <c r="E553" s="33"/>
      <c r="F553" s="33"/>
      <c r="G553" s="33"/>
      <c r="L553" s="33"/>
      <c r="M553" s="33"/>
      <c r="Q553" s="33"/>
      <c r="W553" s="36"/>
    </row>
    <row r="554" spans="3:23" s="39" customFormat="1" x14ac:dyDescent="0.25">
      <c r="C554" s="33"/>
      <c r="D554" s="33"/>
      <c r="E554" s="33"/>
      <c r="F554" s="33"/>
      <c r="G554" s="33"/>
      <c r="L554" s="33"/>
      <c r="M554" s="33"/>
      <c r="Q554" s="33"/>
      <c r="W554" s="36"/>
    </row>
    <row r="555" spans="3:23" s="39" customFormat="1" x14ac:dyDescent="0.25">
      <c r="C555" s="33"/>
      <c r="D555" s="33"/>
      <c r="E555" s="33"/>
      <c r="F555" s="33"/>
      <c r="G555" s="33"/>
      <c r="L555" s="33"/>
      <c r="M555" s="33"/>
      <c r="Q555" s="33"/>
      <c r="W555" s="36"/>
    </row>
    <row r="556" spans="3:23" s="39" customFormat="1" x14ac:dyDescent="0.25">
      <c r="C556" s="33"/>
      <c r="D556" s="33"/>
      <c r="E556" s="33"/>
      <c r="F556" s="33"/>
      <c r="G556" s="33"/>
      <c r="L556" s="33"/>
      <c r="M556" s="33"/>
      <c r="Q556" s="33"/>
      <c r="W556" s="36"/>
    </row>
    <row r="557" spans="3:23" s="39" customFormat="1" x14ac:dyDescent="0.25">
      <c r="C557" s="33"/>
      <c r="D557" s="33"/>
      <c r="E557" s="33"/>
      <c r="F557" s="33"/>
      <c r="G557" s="33"/>
      <c r="L557" s="33"/>
      <c r="M557" s="33"/>
      <c r="Q557" s="33"/>
      <c r="W557" s="36"/>
    </row>
    <row r="558" spans="3:23" s="39" customFormat="1" x14ac:dyDescent="0.25">
      <c r="C558" s="33"/>
      <c r="D558" s="33"/>
      <c r="E558" s="33"/>
      <c r="F558" s="33"/>
      <c r="G558" s="33"/>
      <c r="L558" s="33"/>
      <c r="M558" s="33"/>
      <c r="Q558" s="33"/>
      <c r="W558" s="36"/>
    </row>
    <row r="559" spans="3:23" s="39" customFormat="1" x14ac:dyDescent="0.25">
      <c r="C559" s="33"/>
      <c r="D559" s="33"/>
      <c r="E559" s="33"/>
      <c r="F559" s="33"/>
      <c r="G559" s="33"/>
      <c r="L559" s="33"/>
      <c r="M559" s="33"/>
      <c r="Q559" s="33"/>
      <c r="W559" s="36"/>
    </row>
    <row r="560" spans="3:23" s="39" customFormat="1" x14ac:dyDescent="0.25">
      <c r="C560" s="33"/>
      <c r="D560" s="33"/>
      <c r="E560" s="33"/>
      <c r="F560" s="33"/>
      <c r="G560" s="33"/>
      <c r="L560" s="33"/>
      <c r="M560" s="33"/>
      <c r="Q560" s="33"/>
      <c r="W560" s="36"/>
    </row>
    <row r="561" spans="3:23" s="39" customFormat="1" x14ac:dyDescent="0.25">
      <c r="C561" s="33"/>
      <c r="D561" s="33"/>
      <c r="E561" s="33"/>
      <c r="F561" s="33"/>
      <c r="G561" s="33"/>
      <c r="L561" s="33"/>
      <c r="M561" s="33"/>
      <c r="Q561" s="33"/>
      <c r="W561" s="36"/>
    </row>
    <row r="562" spans="3:23" s="39" customFormat="1" x14ac:dyDescent="0.25">
      <c r="C562" s="33"/>
      <c r="D562" s="33"/>
      <c r="E562" s="33"/>
      <c r="F562" s="33"/>
      <c r="G562" s="33"/>
      <c r="L562" s="33"/>
      <c r="M562" s="33"/>
      <c r="Q562" s="33"/>
      <c r="W562" s="36"/>
    </row>
    <row r="563" spans="3:23" s="39" customFormat="1" x14ac:dyDescent="0.25">
      <c r="C563" s="33"/>
      <c r="D563" s="33"/>
      <c r="E563" s="33"/>
      <c r="F563" s="33"/>
      <c r="G563" s="33"/>
      <c r="L563" s="33"/>
      <c r="M563" s="33"/>
      <c r="Q563" s="33"/>
      <c r="W563" s="36"/>
    </row>
    <row r="564" spans="3:23" s="39" customFormat="1" x14ac:dyDescent="0.25">
      <c r="C564" s="33"/>
      <c r="D564" s="33"/>
      <c r="E564" s="33"/>
      <c r="F564" s="33"/>
      <c r="G564" s="33"/>
      <c r="L564" s="33"/>
      <c r="M564" s="33"/>
      <c r="Q564" s="33"/>
      <c r="W564" s="36"/>
    </row>
    <row r="565" spans="3:23" s="39" customFormat="1" x14ac:dyDescent="0.25">
      <c r="C565" s="33"/>
      <c r="D565" s="33"/>
      <c r="E565" s="33"/>
      <c r="F565" s="33"/>
      <c r="G565" s="33"/>
      <c r="L565" s="33"/>
      <c r="M565" s="33"/>
      <c r="Q565" s="33"/>
      <c r="W565" s="36"/>
    </row>
    <row r="566" spans="3:23" s="39" customFormat="1" x14ac:dyDescent="0.25">
      <c r="C566" s="33"/>
      <c r="D566" s="33"/>
      <c r="E566" s="33"/>
      <c r="F566" s="33"/>
      <c r="G566" s="33"/>
      <c r="L566" s="33"/>
      <c r="M566" s="33"/>
      <c r="Q566" s="33"/>
      <c r="W566" s="36"/>
    </row>
    <row r="567" spans="3:23" s="39" customFormat="1" x14ac:dyDescent="0.25">
      <c r="C567" s="33"/>
      <c r="D567" s="33"/>
      <c r="E567" s="33"/>
      <c r="F567" s="33"/>
      <c r="G567" s="33"/>
      <c r="L567" s="33"/>
      <c r="M567" s="33"/>
      <c r="Q567" s="33"/>
      <c r="W567" s="36"/>
    </row>
    <row r="568" spans="3:23" s="39" customFormat="1" x14ac:dyDescent="0.25">
      <c r="C568" s="33"/>
      <c r="D568" s="33"/>
      <c r="E568" s="33"/>
      <c r="F568" s="33"/>
      <c r="G568" s="33"/>
      <c r="L568" s="33"/>
      <c r="M568" s="33"/>
      <c r="Q568" s="33"/>
      <c r="W568" s="36"/>
    </row>
    <row r="569" spans="3:23" s="39" customFormat="1" x14ac:dyDescent="0.25">
      <c r="C569" s="33"/>
      <c r="D569" s="33"/>
      <c r="E569" s="33"/>
      <c r="F569" s="33"/>
      <c r="G569" s="33"/>
      <c r="L569" s="33"/>
      <c r="M569" s="33"/>
      <c r="Q569" s="33"/>
      <c r="W569" s="36"/>
    </row>
    <row r="570" spans="3:23" s="39" customFormat="1" x14ac:dyDescent="0.25">
      <c r="C570" s="33"/>
      <c r="D570" s="33"/>
      <c r="E570" s="33"/>
      <c r="F570" s="33"/>
      <c r="G570" s="33"/>
      <c r="L570" s="33"/>
      <c r="M570" s="33"/>
      <c r="Q570" s="33"/>
      <c r="W570" s="36"/>
    </row>
    <row r="571" spans="3:23" s="39" customFormat="1" x14ac:dyDescent="0.25">
      <c r="C571" s="33"/>
      <c r="D571" s="33"/>
      <c r="E571" s="33"/>
      <c r="F571" s="33"/>
      <c r="G571" s="33"/>
      <c r="L571" s="33"/>
      <c r="M571" s="33"/>
      <c r="Q571" s="33"/>
      <c r="W571" s="36"/>
    </row>
    <row r="572" spans="3:23" s="39" customFormat="1" x14ac:dyDescent="0.25">
      <c r="C572" s="33"/>
      <c r="D572" s="33"/>
      <c r="E572" s="33"/>
      <c r="F572" s="33"/>
      <c r="G572" s="33"/>
      <c r="L572" s="33"/>
      <c r="M572" s="33"/>
      <c r="Q572" s="33"/>
      <c r="W572" s="36"/>
    </row>
    <row r="573" spans="3:23" s="39" customFormat="1" x14ac:dyDescent="0.25">
      <c r="C573" s="33"/>
      <c r="D573" s="33"/>
      <c r="E573" s="33"/>
      <c r="F573" s="33"/>
      <c r="G573" s="33"/>
      <c r="L573" s="33"/>
      <c r="M573" s="33"/>
      <c r="Q573" s="33"/>
      <c r="W573" s="36"/>
    </row>
    <row r="574" spans="3:23" s="39" customFormat="1" x14ac:dyDescent="0.25">
      <c r="C574" s="33"/>
      <c r="D574" s="33"/>
      <c r="E574" s="33"/>
      <c r="F574" s="33"/>
      <c r="G574" s="33"/>
      <c r="L574" s="33"/>
      <c r="M574" s="33"/>
      <c r="Q574" s="33"/>
      <c r="W574" s="36"/>
    </row>
    <row r="575" spans="3:23" s="39" customFormat="1" x14ac:dyDescent="0.25">
      <c r="C575" s="33"/>
      <c r="D575" s="33"/>
      <c r="E575" s="33"/>
      <c r="F575" s="33"/>
      <c r="G575" s="33"/>
      <c r="L575" s="33"/>
      <c r="M575" s="33"/>
      <c r="Q575" s="33"/>
      <c r="W575" s="36"/>
    </row>
    <row r="576" spans="3:23" s="39" customFormat="1" x14ac:dyDescent="0.25">
      <c r="C576" s="33"/>
      <c r="D576" s="33"/>
      <c r="E576" s="33"/>
      <c r="F576" s="33"/>
      <c r="G576" s="33"/>
      <c r="L576" s="33"/>
      <c r="M576" s="33"/>
      <c r="Q576" s="33"/>
      <c r="W576" s="36"/>
    </row>
    <row r="577" spans="3:23" s="39" customFormat="1" x14ac:dyDescent="0.25">
      <c r="C577" s="33"/>
      <c r="D577" s="33"/>
      <c r="E577" s="33"/>
      <c r="F577" s="33"/>
      <c r="G577" s="33"/>
      <c r="L577" s="33"/>
      <c r="M577" s="33"/>
      <c r="Q577" s="33"/>
      <c r="W577" s="36"/>
    </row>
    <row r="578" spans="3:23" s="39" customFormat="1" x14ac:dyDescent="0.25">
      <c r="C578" s="33"/>
      <c r="D578" s="33"/>
      <c r="E578" s="33"/>
      <c r="F578" s="33"/>
      <c r="G578" s="33"/>
      <c r="L578" s="33"/>
      <c r="M578" s="33"/>
      <c r="Q578" s="33"/>
      <c r="W578" s="36"/>
    </row>
    <row r="579" spans="3:23" s="39" customFormat="1" x14ac:dyDescent="0.25">
      <c r="C579" s="33"/>
      <c r="D579" s="33"/>
      <c r="E579" s="33"/>
      <c r="F579" s="33"/>
      <c r="G579" s="33"/>
      <c r="L579" s="33"/>
      <c r="M579" s="33"/>
      <c r="Q579" s="33"/>
      <c r="W579" s="36"/>
    </row>
    <row r="580" spans="3:23" s="39" customFormat="1" x14ac:dyDescent="0.25">
      <c r="C580" s="33"/>
      <c r="D580" s="33"/>
      <c r="E580" s="33"/>
      <c r="F580" s="33"/>
      <c r="G580" s="33"/>
      <c r="L580" s="33"/>
      <c r="M580" s="33"/>
      <c r="Q580" s="33"/>
      <c r="W580" s="36"/>
    </row>
    <row r="581" spans="3:23" s="39" customFormat="1" x14ac:dyDescent="0.25">
      <c r="C581" s="33"/>
      <c r="D581" s="33"/>
      <c r="E581" s="33"/>
      <c r="F581" s="33"/>
      <c r="G581" s="33"/>
      <c r="L581" s="33"/>
      <c r="M581" s="33"/>
      <c r="Q581" s="33"/>
      <c r="W581" s="36"/>
    </row>
    <row r="582" spans="3:23" s="39" customFormat="1" x14ac:dyDescent="0.25">
      <c r="C582" s="33"/>
      <c r="D582" s="33"/>
      <c r="E582" s="33"/>
      <c r="F582" s="33"/>
      <c r="G582" s="33"/>
      <c r="L582" s="33"/>
      <c r="M582" s="33"/>
      <c r="Q582" s="33"/>
      <c r="W582" s="36"/>
    </row>
    <row r="583" spans="3:23" s="39" customFormat="1" x14ac:dyDescent="0.25">
      <c r="C583" s="33"/>
      <c r="D583" s="33"/>
      <c r="E583" s="33"/>
      <c r="F583" s="33"/>
      <c r="G583" s="33"/>
      <c r="L583" s="33"/>
      <c r="M583" s="33"/>
      <c r="Q583" s="33"/>
      <c r="W583" s="36"/>
    </row>
    <row r="584" spans="3:23" s="39" customFormat="1" x14ac:dyDescent="0.25">
      <c r="C584" s="33"/>
      <c r="D584" s="33"/>
      <c r="E584" s="33"/>
      <c r="F584" s="33"/>
      <c r="G584" s="33"/>
      <c r="L584" s="33"/>
      <c r="M584" s="33"/>
      <c r="Q584" s="33"/>
      <c r="W584" s="36"/>
    </row>
    <row r="585" spans="3:23" s="39" customFormat="1" x14ac:dyDescent="0.25">
      <c r="C585" s="33"/>
      <c r="D585" s="33"/>
      <c r="E585" s="33"/>
      <c r="F585" s="33"/>
      <c r="G585" s="33"/>
      <c r="L585" s="33"/>
      <c r="M585" s="33"/>
      <c r="Q585" s="33"/>
      <c r="W585" s="36"/>
    </row>
    <row r="586" spans="3:23" s="39" customFormat="1" x14ac:dyDescent="0.25">
      <c r="C586" s="33"/>
      <c r="D586" s="33"/>
      <c r="E586" s="33"/>
      <c r="F586" s="33"/>
      <c r="G586" s="33"/>
      <c r="L586" s="33"/>
      <c r="M586" s="33"/>
      <c r="Q586" s="33"/>
      <c r="W586" s="36"/>
    </row>
    <row r="587" spans="3:23" s="39" customFormat="1" x14ac:dyDescent="0.25">
      <c r="C587" s="33"/>
      <c r="D587" s="33"/>
      <c r="E587" s="33"/>
      <c r="F587" s="33"/>
      <c r="G587" s="33"/>
      <c r="L587" s="33"/>
      <c r="M587" s="33"/>
      <c r="Q587" s="33"/>
      <c r="W587" s="36"/>
    </row>
    <row r="588" spans="3:23" s="39" customFormat="1" x14ac:dyDescent="0.25">
      <c r="C588" s="33"/>
      <c r="D588" s="33"/>
      <c r="E588" s="33"/>
      <c r="F588" s="33"/>
      <c r="G588" s="33"/>
      <c r="L588" s="33"/>
      <c r="M588" s="33"/>
      <c r="Q588" s="33"/>
      <c r="W588" s="36"/>
    </row>
    <row r="589" spans="3:23" s="39" customFormat="1" x14ac:dyDescent="0.25">
      <c r="C589" s="33"/>
      <c r="D589" s="33"/>
      <c r="E589" s="33"/>
      <c r="F589" s="33"/>
      <c r="G589" s="33"/>
      <c r="L589" s="33"/>
      <c r="M589" s="33"/>
      <c r="Q589" s="33"/>
      <c r="W589" s="36"/>
    </row>
    <row r="590" spans="3:23" s="39" customFormat="1" x14ac:dyDescent="0.25">
      <c r="C590" s="33"/>
      <c r="D590" s="33"/>
      <c r="E590" s="33"/>
      <c r="F590" s="33"/>
      <c r="G590" s="33"/>
      <c r="L590" s="33"/>
      <c r="M590" s="33"/>
      <c r="Q590" s="33"/>
      <c r="W590" s="36"/>
    </row>
    <row r="591" spans="3:23" s="39" customFormat="1" x14ac:dyDescent="0.25">
      <c r="C591" s="33"/>
      <c r="D591" s="33"/>
      <c r="E591" s="33"/>
      <c r="F591" s="33"/>
      <c r="G591" s="33"/>
      <c r="L591" s="33"/>
      <c r="M591" s="33"/>
      <c r="Q591" s="33"/>
      <c r="W591" s="36"/>
    </row>
    <row r="592" spans="3:23" s="39" customFormat="1" x14ac:dyDescent="0.25">
      <c r="C592" s="33"/>
      <c r="D592" s="33"/>
      <c r="E592" s="33"/>
      <c r="F592" s="33"/>
      <c r="G592" s="33"/>
      <c r="L592" s="33"/>
      <c r="M592" s="33"/>
      <c r="Q592" s="33"/>
      <c r="W592" s="36"/>
    </row>
    <row r="593" spans="3:23" s="39" customFormat="1" x14ac:dyDescent="0.25">
      <c r="C593" s="33"/>
      <c r="D593" s="33"/>
      <c r="E593" s="33"/>
      <c r="F593" s="33"/>
      <c r="G593" s="33"/>
      <c r="L593" s="33"/>
      <c r="M593" s="33"/>
      <c r="Q593" s="33"/>
      <c r="W593" s="36"/>
    </row>
    <row r="594" spans="3:23" s="39" customFormat="1" x14ac:dyDescent="0.25">
      <c r="C594" s="33"/>
      <c r="D594" s="33"/>
      <c r="E594" s="33"/>
      <c r="F594" s="33"/>
      <c r="G594" s="33"/>
      <c r="L594" s="33"/>
      <c r="M594" s="33"/>
      <c r="Q594" s="33"/>
      <c r="W594" s="36"/>
    </row>
    <row r="595" spans="3:23" s="39" customFormat="1" x14ac:dyDescent="0.25">
      <c r="C595" s="33"/>
      <c r="D595" s="33"/>
      <c r="E595" s="33"/>
      <c r="F595" s="33"/>
      <c r="G595" s="33"/>
      <c r="L595" s="33"/>
      <c r="M595" s="33"/>
      <c r="Q595" s="33"/>
      <c r="W595" s="36"/>
    </row>
    <row r="596" spans="3:23" s="39" customFormat="1" x14ac:dyDescent="0.25">
      <c r="C596" s="33"/>
      <c r="D596" s="33"/>
      <c r="E596" s="33"/>
      <c r="F596" s="33"/>
      <c r="G596" s="33"/>
      <c r="L596" s="33"/>
      <c r="M596" s="33"/>
      <c r="Q596" s="33"/>
      <c r="W596" s="36"/>
    </row>
    <row r="597" spans="3:23" s="39" customFormat="1" x14ac:dyDescent="0.25">
      <c r="C597" s="33"/>
      <c r="D597" s="33"/>
      <c r="E597" s="33"/>
      <c r="F597" s="33"/>
      <c r="G597" s="33"/>
      <c r="L597" s="33"/>
      <c r="M597" s="33"/>
      <c r="Q597" s="33"/>
      <c r="W597" s="36"/>
    </row>
    <row r="598" spans="3:23" s="39" customFormat="1" x14ac:dyDescent="0.25">
      <c r="C598" s="33"/>
      <c r="D598" s="33"/>
      <c r="E598" s="33"/>
      <c r="F598" s="33"/>
      <c r="G598" s="33"/>
      <c r="L598" s="33"/>
      <c r="M598" s="33"/>
      <c r="Q598" s="33"/>
      <c r="W598" s="36"/>
    </row>
    <row r="599" spans="3:23" s="39" customFormat="1" x14ac:dyDescent="0.25">
      <c r="C599" s="33"/>
      <c r="D599" s="33"/>
      <c r="E599" s="33"/>
      <c r="F599" s="33"/>
      <c r="G599" s="33"/>
      <c r="L599" s="33"/>
      <c r="M599" s="33"/>
      <c r="Q599" s="33"/>
      <c r="W599" s="36"/>
    </row>
    <row r="600" spans="3:23" s="39" customFormat="1" x14ac:dyDescent="0.25">
      <c r="C600" s="33"/>
      <c r="D600" s="33"/>
      <c r="E600" s="33"/>
      <c r="F600" s="33"/>
      <c r="G600" s="33"/>
      <c r="L600" s="33"/>
      <c r="M600" s="33"/>
      <c r="Q600" s="33"/>
      <c r="W600" s="36"/>
    </row>
    <row r="601" spans="3:23" s="39" customFormat="1" x14ac:dyDescent="0.25">
      <c r="C601" s="33"/>
      <c r="D601" s="33"/>
      <c r="E601" s="33"/>
      <c r="F601" s="33"/>
      <c r="G601" s="33"/>
      <c r="L601" s="33"/>
      <c r="M601" s="33"/>
      <c r="Q601" s="33"/>
      <c r="W601" s="36"/>
    </row>
    <row r="602" spans="3:23" s="39" customFormat="1" x14ac:dyDescent="0.25">
      <c r="C602" s="33"/>
      <c r="D602" s="33"/>
      <c r="E602" s="33"/>
      <c r="F602" s="33"/>
      <c r="G602" s="33"/>
      <c r="L602" s="33"/>
      <c r="M602" s="33"/>
      <c r="Q602" s="33"/>
      <c r="W602" s="36"/>
    </row>
    <row r="603" spans="3:23" s="39" customFormat="1" x14ac:dyDescent="0.25">
      <c r="C603" s="33"/>
      <c r="D603" s="33"/>
      <c r="E603" s="33"/>
      <c r="F603" s="33"/>
      <c r="G603" s="33"/>
      <c r="L603" s="33"/>
      <c r="M603" s="33"/>
      <c r="Q603" s="33"/>
      <c r="W603" s="36"/>
    </row>
    <row r="604" spans="3:23" s="39" customFormat="1" x14ac:dyDescent="0.25">
      <c r="C604" s="33"/>
      <c r="D604" s="33"/>
      <c r="E604" s="33"/>
      <c r="F604" s="33"/>
      <c r="G604" s="33"/>
      <c r="L604" s="33"/>
      <c r="M604" s="33"/>
      <c r="Q604" s="33"/>
      <c r="W604" s="36"/>
    </row>
    <row r="605" spans="3:23" s="39" customFormat="1" x14ac:dyDescent="0.25">
      <c r="C605" s="33"/>
      <c r="D605" s="33"/>
      <c r="E605" s="33"/>
      <c r="F605" s="33"/>
      <c r="G605" s="33"/>
      <c r="L605" s="33"/>
      <c r="M605" s="33"/>
      <c r="Q605" s="33"/>
      <c r="W605" s="36"/>
    </row>
    <row r="606" spans="3:23" s="39" customFormat="1" x14ac:dyDescent="0.25">
      <c r="C606" s="33"/>
      <c r="D606" s="33"/>
      <c r="E606" s="33"/>
      <c r="F606" s="33"/>
      <c r="G606" s="33"/>
      <c r="L606" s="33"/>
      <c r="M606" s="33"/>
      <c r="Q606" s="33"/>
      <c r="W606" s="36"/>
    </row>
    <row r="607" spans="3:23" s="39" customFormat="1" x14ac:dyDescent="0.25">
      <c r="C607" s="33"/>
      <c r="D607" s="33"/>
      <c r="E607" s="33"/>
      <c r="F607" s="33"/>
      <c r="G607" s="33"/>
      <c r="L607" s="33"/>
      <c r="M607" s="33"/>
      <c r="Q607" s="33"/>
      <c r="W607" s="36"/>
    </row>
    <row r="608" spans="3:23" s="39" customFormat="1" x14ac:dyDescent="0.25">
      <c r="C608" s="33"/>
      <c r="D608" s="33"/>
      <c r="E608" s="33"/>
      <c r="F608" s="33"/>
      <c r="G608" s="33"/>
      <c r="L608" s="33"/>
      <c r="M608" s="33"/>
      <c r="Q608" s="33"/>
      <c r="W608" s="36"/>
    </row>
    <row r="609" spans="3:23" s="39" customFormat="1" x14ac:dyDescent="0.25">
      <c r="C609" s="33"/>
      <c r="D609" s="33"/>
      <c r="E609" s="33"/>
      <c r="F609" s="33"/>
      <c r="G609" s="33"/>
      <c r="L609" s="33"/>
      <c r="M609" s="33"/>
      <c r="Q609" s="33"/>
      <c r="W609" s="36"/>
    </row>
    <row r="610" spans="3:23" s="39" customFormat="1" x14ac:dyDescent="0.25">
      <c r="C610" s="33"/>
      <c r="D610" s="33"/>
      <c r="E610" s="33"/>
      <c r="F610" s="33"/>
      <c r="G610" s="33"/>
      <c r="L610" s="33"/>
      <c r="M610" s="33"/>
      <c r="Q610" s="33"/>
      <c r="W610" s="36"/>
    </row>
    <row r="611" spans="3:23" s="39" customFormat="1" x14ac:dyDescent="0.25">
      <c r="C611" s="33"/>
      <c r="D611" s="33"/>
      <c r="E611" s="33"/>
      <c r="F611" s="33"/>
      <c r="G611" s="33"/>
      <c r="L611" s="33"/>
      <c r="M611" s="33"/>
      <c r="Q611" s="33"/>
      <c r="W611" s="36"/>
    </row>
    <row r="612" spans="3:23" s="39" customFormat="1" x14ac:dyDescent="0.25">
      <c r="C612" s="33"/>
      <c r="D612" s="33"/>
      <c r="E612" s="33"/>
      <c r="F612" s="33"/>
      <c r="G612" s="33"/>
      <c r="L612" s="33"/>
      <c r="M612" s="33"/>
      <c r="Q612" s="33"/>
      <c r="W612" s="36"/>
    </row>
    <row r="613" spans="3:23" s="39" customFormat="1" x14ac:dyDescent="0.25">
      <c r="C613" s="33"/>
      <c r="D613" s="33"/>
      <c r="E613" s="33"/>
      <c r="F613" s="33"/>
      <c r="G613" s="33"/>
      <c r="L613" s="33"/>
      <c r="M613" s="33"/>
      <c r="Q613" s="33"/>
      <c r="W613" s="36"/>
    </row>
    <row r="614" spans="3:23" s="39" customFormat="1" x14ac:dyDescent="0.25">
      <c r="C614" s="33"/>
      <c r="D614" s="33"/>
      <c r="E614" s="33"/>
      <c r="F614" s="33"/>
      <c r="G614" s="33"/>
      <c r="L614" s="33"/>
      <c r="M614" s="33"/>
      <c r="Q614" s="33"/>
      <c r="W614" s="36"/>
    </row>
    <row r="615" spans="3:23" s="39" customFormat="1" x14ac:dyDescent="0.25">
      <c r="C615" s="33"/>
      <c r="D615" s="33"/>
      <c r="E615" s="33"/>
      <c r="F615" s="33"/>
      <c r="G615" s="33"/>
      <c r="L615" s="33"/>
      <c r="M615" s="33"/>
      <c r="Q615" s="33"/>
      <c r="W615" s="36"/>
    </row>
    <row r="616" spans="3:23" s="39" customFormat="1" x14ac:dyDescent="0.25">
      <c r="C616" s="33"/>
      <c r="D616" s="33"/>
      <c r="E616" s="33"/>
      <c r="F616" s="33"/>
      <c r="G616" s="33"/>
      <c r="L616" s="33"/>
      <c r="M616" s="33"/>
      <c r="Q616" s="33"/>
      <c r="W616" s="36"/>
    </row>
    <row r="617" spans="3:23" s="39" customFormat="1" x14ac:dyDescent="0.25">
      <c r="C617" s="33"/>
      <c r="D617" s="33"/>
      <c r="E617" s="33"/>
      <c r="F617" s="33"/>
      <c r="G617" s="33"/>
      <c r="L617" s="33"/>
      <c r="M617" s="33"/>
      <c r="Q617" s="33"/>
      <c r="W617" s="36"/>
    </row>
    <row r="618" spans="3:23" s="39" customFormat="1" x14ac:dyDescent="0.25">
      <c r="C618" s="33"/>
      <c r="D618" s="33"/>
      <c r="E618" s="33"/>
      <c r="F618" s="33"/>
      <c r="G618" s="33"/>
      <c r="L618" s="33"/>
      <c r="M618" s="33"/>
      <c r="Q618" s="33"/>
      <c r="W618" s="36"/>
    </row>
    <row r="619" spans="3:23" s="39" customFormat="1" x14ac:dyDescent="0.25">
      <c r="C619" s="33"/>
      <c r="D619" s="33"/>
      <c r="E619" s="33"/>
      <c r="F619" s="33"/>
      <c r="G619" s="33"/>
      <c r="L619" s="33"/>
      <c r="M619" s="33"/>
      <c r="Q619" s="33"/>
      <c r="W619" s="36"/>
    </row>
    <row r="620" spans="3:23" s="39" customFormat="1" x14ac:dyDescent="0.25">
      <c r="C620" s="33"/>
      <c r="D620" s="33"/>
      <c r="E620" s="33"/>
      <c r="F620" s="33"/>
      <c r="G620" s="33"/>
      <c r="L620" s="33"/>
      <c r="M620" s="33"/>
      <c r="Q620" s="33"/>
      <c r="W620" s="36"/>
    </row>
    <row r="621" spans="3:23" s="39" customFormat="1" x14ac:dyDescent="0.25">
      <c r="C621" s="33"/>
      <c r="D621" s="33"/>
      <c r="E621" s="33"/>
      <c r="F621" s="33"/>
      <c r="G621" s="33"/>
      <c r="L621" s="33"/>
      <c r="M621" s="33"/>
      <c r="Q621" s="33"/>
      <c r="W621" s="36"/>
    </row>
    <row r="622" spans="3:23" s="39" customFormat="1" x14ac:dyDescent="0.25">
      <c r="C622" s="33"/>
      <c r="D622" s="33"/>
      <c r="E622" s="33"/>
      <c r="F622" s="33"/>
      <c r="G622" s="33"/>
      <c r="L622" s="33"/>
      <c r="M622" s="33"/>
      <c r="Q622" s="33"/>
      <c r="W622" s="36"/>
    </row>
    <row r="623" spans="3:23" s="39" customFormat="1" x14ac:dyDescent="0.25">
      <c r="C623" s="33"/>
      <c r="D623" s="33"/>
      <c r="E623" s="33"/>
      <c r="F623" s="33"/>
      <c r="G623" s="33"/>
      <c r="L623" s="33"/>
      <c r="M623" s="33"/>
      <c r="Q623" s="33"/>
      <c r="W623" s="36"/>
    </row>
    <row r="624" spans="3:23" s="39" customFormat="1" x14ac:dyDescent="0.25">
      <c r="C624" s="33"/>
      <c r="D624" s="33"/>
      <c r="E624" s="33"/>
      <c r="F624" s="33"/>
      <c r="G624" s="33"/>
      <c r="L624" s="33"/>
      <c r="M624" s="33"/>
      <c r="Q624" s="33"/>
      <c r="W624" s="36"/>
    </row>
    <row r="625" spans="3:23" s="39" customFormat="1" x14ac:dyDescent="0.25">
      <c r="C625" s="33"/>
      <c r="D625" s="33"/>
      <c r="E625" s="33"/>
      <c r="F625" s="33"/>
      <c r="G625" s="33"/>
      <c r="L625" s="33"/>
      <c r="M625" s="33"/>
      <c r="Q625" s="33"/>
      <c r="W625" s="36"/>
    </row>
    <row r="626" spans="3:23" s="39" customFormat="1" x14ac:dyDescent="0.25">
      <c r="C626" s="33"/>
      <c r="D626" s="33"/>
      <c r="E626" s="33"/>
      <c r="F626" s="33"/>
      <c r="G626" s="33"/>
      <c r="L626" s="33"/>
      <c r="M626" s="33"/>
      <c r="Q626" s="33"/>
      <c r="W626" s="36"/>
    </row>
    <row r="627" spans="3:23" s="39" customFormat="1" x14ac:dyDescent="0.25">
      <c r="C627" s="33"/>
      <c r="D627" s="33"/>
      <c r="E627" s="33"/>
      <c r="F627" s="33"/>
      <c r="G627" s="33"/>
      <c r="L627" s="33"/>
      <c r="M627" s="33"/>
      <c r="Q627" s="33"/>
      <c r="W627" s="36"/>
    </row>
    <row r="628" spans="3:23" s="39" customFormat="1" x14ac:dyDescent="0.25">
      <c r="C628" s="33"/>
      <c r="D628" s="33"/>
      <c r="E628" s="33"/>
      <c r="F628" s="33"/>
      <c r="G628" s="33"/>
      <c r="L628" s="33"/>
      <c r="M628" s="33"/>
      <c r="Q628" s="33"/>
      <c r="W628" s="36"/>
    </row>
    <row r="629" spans="3:23" s="39" customFormat="1" x14ac:dyDescent="0.25">
      <c r="C629" s="33"/>
      <c r="D629" s="33"/>
      <c r="E629" s="33"/>
      <c r="F629" s="33"/>
      <c r="G629" s="33"/>
      <c r="L629" s="33"/>
      <c r="M629" s="33"/>
      <c r="Q629" s="33"/>
      <c r="W629" s="36"/>
    </row>
    <row r="630" spans="3:23" s="39" customFormat="1" x14ac:dyDescent="0.25">
      <c r="C630" s="33"/>
      <c r="D630" s="33"/>
      <c r="E630" s="33"/>
      <c r="F630" s="33"/>
      <c r="G630" s="33"/>
      <c r="L630" s="33"/>
      <c r="M630" s="33"/>
      <c r="Q630" s="33"/>
      <c r="W630" s="36"/>
    </row>
    <row r="631" spans="3:23" s="39" customFormat="1" x14ac:dyDescent="0.25">
      <c r="C631" s="33"/>
      <c r="D631" s="33"/>
      <c r="E631" s="33"/>
      <c r="F631" s="33"/>
      <c r="G631" s="33"/>
      <c r="L631" s="33"/>
      <c r="M631" s="33"/>
      <c r="Q631" s="33"/>
      <c r="W631" s="36"/>
    </row>
    <row r="632" spans="3:23" s="39" customFormat="1" x14ac:dyDescent="0.25">
      <c r="C632" s="33"/>
      <c r="D632" s="33"/>
      <c r="E632" s="33"/>
      <c r="F632" s="33"/>
      <c r="G632" s="33"/>
      <c r="L632" s="33"/>
      <c r="M632" s="33"/>
      <c r="Q632" s="33"/>
      <c r="W632" s="36"/>
    </row>
    <row r="633" spans="3:23" s="39" customFormat="1" x14ac:dyDescent="0.25">
      <c r="C633" s="33"/>
      <c r="D633" s="33"/>
      <c r="E633" s="33"/>
      <c r="F633" s="33"/>
      <c r="G633" s="33"/>
      <c r="L633" s="33"/>
      <c r="M633" s="33"/>
      <c r="Q633" s="33"/>
      <c r="W633" s="36"/>
    </row>
    <row r="634" spans="3:23" s="39" customFormat="1" x14ac:dyDescent="0.25">
      <c r="C634" s="33"/>
      <c r="D634" s="33"/>
      <c r="E634" s="33"/>
      <c r="F634" s="33"/>
      <c r="G634" s="33"/>
      <c r="L634" s="33"/>
      <c r="M634" s="33"/>
      <c r="Q634" s="33"/>
      <c r="W634" s="36"/>
    </row>
    <row r="635" spans="3:23" s="39" customFormat="1" x14ac:dyDescent="0.25">
      <c r="C635" s="33"/>
      <c r="D635" s="33"/>
      <c r="E635" s="33"/>
      <c r="F635" s="33"/>
      <c r="G635" s="33"/>
      <c r="L635" s="33"/>
      <c r="M635" s="33"/>
      <c r="Q635" s="33"/>
      <c r="W635" s="36"/>
    </row>
    <row r="636" spans="3:23" s="39" customFormat="1" x14ac:dyDescent="0.25">
      <c r="C636" s="33"/>
      <c r="D636" s="33"/>
      <c r="E636" s="33"/>
      <c r="F636" s="33"/>
      <c r="G636" s="33"/>
      <c r="L636" s="33"/>
      <c r="M636" s="33"/>
      <c r="Q636" s="33"/>
      <c r="W636" s="36"/>
    </row>
    <row r="637" spans="3:23" s="39" customFormat="1" x14ac:dyDescent="0.25">
      <c r="C637" s="33"/>
      <c r="D637" s="33"/>
      <c r="E637" s="33"/>
      <c r="F637" s="33"/>
      <c r="G637" s="33"/>
      <c r="L637" s="33"/>
      <c r="M637" s="33"/>
      <c r="Q637" s="33"/>
      <c r="W637" s="36"/>
    </row>
    <row r="638" spans="3:23" s="39" customFormat="1" x14ac:dyDescent="0.25">
      <c r="C638" s="33"/>
      <c r="D638" s="33"/>
      <c r="E638" s="33"/>
      <c r="F638" s="33"/>
      <c r="G638" s="33"/>
      <c r="L638" s="33"/>
      <c r="M638" s="33"/>
      <c r="Q638" s="33"/>
      <c r="W638" s="36"/>
    </row>
    <row r="639" spans="3:23" s="39" customFormat="1" x14ac:dyDescent="0.25">
      <c r="C639" s="33"/>
      <c r="D639" s="33"/>
      <c r="E639" s="33"/>
      <c r="F639" s="33"/>
      <c r="G639" s="33"/>
      <c r="L639" s="33"/>
      <c r="M639" s="33"/>
      <c r="Q639" s="33"/>
      <c r="W639" s="36"/>
    </row>
    <row r="640" spans="3:23" s="39" customFormat="1" x14ac:dyDescent="0.25">
      <c r="C640" s="33"/>
      <c r="D640" s="33"/>
      <c r="E640" s="33"/>
      <c r="F640" s="33"/>
      <c r="G640" s="33"/>
      <c r="L640" s="33"/>
      <c r="M640" s="33"/>
      <c r="Q640" s="33"/>
      <c r="W640" s="36"/>
    </row>
    <row r="641" spans="3:23" s="39" customFormat="1" x14ac:dyDescent="0.25">
      <c r="C641" s="33"/>
      <c r="D641" s="33"/>
      <c r="E641" s="33"/>
      <c r="F641" s="33"/>
      <c r="G641" s="33"/>
      <c r="L641" s="33"/>
      <c r="M641" s="33"/>
      <c r="Q641" s="33"/>
      <c r="W641" s="36"/>
    </row>
    <row r="642" spans="3:23" s="39" customFormat="1" x14ac:dyDescent="0.25">
      <c r="C642" s="33"/>
      <c r="D642" s="33"/>
      <c r="E642" s="33"/>
      <c r="F642" s="33"/>
      <c r="G642" s="33"/>
      <c r="L642" s="33"/>
      <c r="M642" s="33"/>
      <c r="Q642" s="33"/>
      <c r="W642" s="36"/>
    </row>
    <row r="643" spans="3:23" s="39" customFormat="1" x14ac:dyDescent="0.25">
      <c r="C643" s="33"/>
      <c r="D643" s="33"/>
      <c r="E643" s="33"/>
      <c r="F643" s="33"/>
      <c r="G643" s="33"/>
      <c r="L643" s="33"/>
      <c r="M643" s="33"/>
      <c r="Q643" s="33"/>
      <c r="W643" s="36"/>
    </row>
    <row r="644" spans="3:23" s="39" customFormat="1" x14ac:dyDescent="0.25">
      <c r="C644" s="33"/>
      <c r="D644" s="33"/>
      <c r="E644" s="33"/>
      <c r="F644" s="33"/>
      <c r="G644" s="33"/>
      <c r="L644" s="33"/>
      <c r="M644" s="33"/>
      <c r="Q644" s="33"/>
      <c r="W644" s="36"/>
    </row>
    <row r="645" spans="3:23" s="39" customFormat="1" x14ac:dyDescent="0.25">
      <c r="C645" s="33"/>
      <c r="D645" s="33"/>
      <c r="E645" s="33"/>
      <c r="F645" s="33"/>
      <c r="G645" s="33"/>
      <c r="L645" s="33"/>
      <c r="M645" s="33"/>
      <c r="Q645" s="33"/>
      <c r="W645" s="36"/>
    </row>
    <row r="646" spans="3:23" s="39" customFormat="1" x14ac:dyDescent="0.25">
      <c r="C646" s="33"/>
      <c r="D646" s="33"/>
      <c r="E646" s="33"/>
      <c r="F646" s="33"/>
      <c r="G646" s="33"/>
      <c r="L646" s="33"/>
      <c r="M646" s="33"/>
      <c r="Q646" s="33"/>
      <c r="W646" s="36"/>
    </row>
    <row r="647" spans="3:23" s="39" customFormat="1" x14ac:dyDescent="0.25">
      <c r="C647" s="33"/>
      <c r="D647" s="33"/>
      <c r="E647" s="33"/>
      <c r="F647" s="33"/>
      <c r="G647" s="33"/>
      <c r="L647" s="33"/>
      <c r="M647" s="33"/>
      <c r="Q647" s="33"/>
      <c r="W647" s="36"/>
    </row>
    <row r="648" spans="3:23" s="39" customFormat="1" x14ac:dyDescent="0.25">
      <c r="C648" s="33"/>
      <c r="D648" s="33"/>
      <c r="E648" s="33"/>
      <c r="F648" s="33"/>
      <c r="G648" s="33"/>
      <c r="L648" s="33"/>
      <c r="M648" s="33"/>
      <c r="Q648" s="33"/>
      <c r="W648" s="36"/>
    </row>
    <row r="649" spans="3:23" s="39" customFormat="1" x14ac:dyDescent="0.25">
      <c r="C649" s="33"/>
      <c r="D649" s="33"/>
      <c r="E649" s="33"/>
      <c r="F649" s="33"/>
      <c r="G649" s="33"/>
      <c r="L649" s="33"/>
      <c r="M649" s="33"/>
      <c r="Q649" s="33"/>
      <c r="W649" s="36"/>
    </row>
    <row r="650" spans="3:23" s="39" customFormat="1" x14ac:dyDescent="0.25">
      <c r="C650" s="33"/>
      <c r="D650" s="33"/>
      <c r="E650" s="33"/>
      <c r="F650" s="33"/>
      <c r="G650" s="33"/>
      <c r="L650" s="33"/>
      <c r="M650" s="33"/>
      <c r="Q650" s="33"/>
      <c r="W650" s="36"/>
    </row>
    <row r="651" spans="3:23" s="39" customFormat="1" x14ac:dyDescent="0.25">
      <c r="C651" s="33"/>
      <c r="D651" s="33"/>
      <c r="E651" s="33"/>
      <c r="F651" s="33"/>
      <c r="G651" s="33"/>
      <c r="L651" s="33"/>
      <c r="M651" s="33"/>
      <c r="Q651" s="33"/>
      <c r="W651" s="36"/>
    </row>
    <row r="652" spans="3:23" s="39" customFormat="1" x14ac:dyDescent="0.25">
      <c r="C652" s="33"/>
      <c r="D652" s="33"/>
      <c r="E652" s="33"/>
      <c r="F652" s="33"/>
      <c r="G652" s="33"/>
      <c r="L652" s="33"/>
      <c r="M652" s="33"/>
      <c r="Q652" s="33"/>
      <c r="W652" s="36"/>
    </row>
    <row r="653" spans="3:23" s="39" customFormat="1" x14ac:dyDescent="0.25">
      <c r="C653" s="33"/>
      <c r="D653" s="33"/>
      <c r="E653" s="33"/>
      <c r="F653" s="33"/>
      <c r="G653" s="33"/>
      <c r="L653" s="33"/>
      <c r="M653" s="33"/>
      <c r="Q653" s="33"/>
      <c r="W653" s="36"/>
    </row>
    <row r="654" spans="3:23" s="39" customFormat="1" x14ac:dyDescent="0.25">
      <c r="C654" s="33"/>
      <c r="D654" s="33"/>
      <c r="E654" s="33"/>
      <c r="F654" s="33"/>
      <c r="G654" s="33"/>
      <c r="L654" s="33"/>
      <c r="M654" s="33"/>
      <c r="Q654" s="33"/>
      <c r="W654" s="36"/>
    </row>
    <row r="655" spans="3:23" s="39" customFormat="1" x14ac:dyDescent="0.25">
      <c r="C655" s="33"/>
      <c r="D655" s="33"/>
      <c r="E655" s="33"/>
      <c r="F655" s="33"/>
      <c r="G655" s="33"/>
      <c r="L655" s="33"/>
      <c r="M655" s="33"/>
      <c r="Q655" s="33"/>
      <c r="W655" s="36"/>
    </row>
    <row r="656" spans="3:23" s="39" customFormat="1" x14ac:dyDescent="0.25">
      <c r="C656" s="33"/>
      <c r="D656" s="33"/>
      <c r="E656" s="33"/>
      <c r="F656" s="33"/>
      <c r="G656" s="33"/>
      <c r="L656" s="33"/>
      <c r="M656" s="33"/>
      <c r="Q656" s="33"/>
      <c r="W656" s="36"/>
    </row>
    <row r="657" spans="3:23" s="39" customFormat="1" x14ac:dyDescent="0.25">
      <c r="C657" s="33"/>
      <c r="D657" s="33"/>
      <c r="E657" s="33"/>
      <c r="F657" s="33"/>
      <c r="G657" s="33"/>
      <c r="L657" s="33"/>
      <c r="M657" s="33"/>
      <c r="Q657" s="33"/>
      <c r="W657" s="36"/>
    </row>
    <row r="658" spans="3:23" s="39" customFormat="1" x14ac:dyDescent="0.25">
      <c r="C658" s="33"/>
      <c r="D658" s="33"/>
      <c r="E658" s="33"/>
      <c r="F658" s="33"/>
      <c r="G658" s="33"/>
      <c r="L658" s="33"/>
      <c r="M658" s="33"/>
      <c r="Q658" s="33"/>
      <c r="W658" s="36"/>
    </row>
    <row r="659" spans="3:23" s="39" customFormat="1" x14ac:dyDescent="0.25">
      <c r="C659" s="33"/>
      <c r="D659" s="33"/>
      <c r="E659" s="33"/>
      <c r="F659" s="33"/>
      <c r="G659" s="33"/>
      <c r="L659" s="33"/>
      <c r="M659" s="33"/>
      <c r="Q659" s="33"/>
      <c r="W659" s="36"/>
    </row>
    <row r="660" spans="3:23" s="39" customFormat="1" x14ac:dyDescent="0.25">
      <c r="C660" s="33"/>
      <c r="D660" s="33"/>
      <c r="E660" s="33"/>
      <c r="F660" s="33"/>
      <c r="G660" s="33"/>
      <c r="L660" s="33"/>
      <c r="M660" s="33"/>
      <c r="Q660" s="33"/>
      <c r="W660" s="36"/>
    </row>
    <row r="661" spans="3:23" s="39" customFormat="1" x14ac:dyDescent="0.25">
      <c r="C661" s="33"/>
      <c r="D661" s="33"/>
      <c r="E661" s="33"/>
      <c r="F661" s="33"/>
      <c r="G661" s="33"/>
      <c r="L661" s="33"/>
      <c r="M661" s="33"/>
      <c r="Q661" s="33"/>
      <c r="W661" s="36"/>
    </row>
    <row r="662" spans="3:23" s="39" customFormat="1" x14ac:dyDescent="0.25">
      <c r="C662" s="33"/>
      <c r="D662" s="33"/>
      <c r="E662" s="33"/>
      <c r="F662" s="33"/>
      <c r="G662" s="33"/>
      <c r="L662" s="33"/>
      <c r="M662" s="33"/>
      <c r="Q662" s="33"/>
      <c r="W662" s="36"/>
    </row>
    <row r="663" spans="3:23" s="39" customFormat="1" x14ac:dyDescent="0.25">
      <c r="C663" s="33"/>
      <c r="D663" s="33"/>
      <c r="E663" s="33"/>
      <c r="F663" s="33"/>
      <c r="G663" s="33"/>
      <c r="L663" s="33"/>
      <c r="M663" s="33"/>
      <c r="Q663" s="33"/>
      <c r="W663" s="36"/>
    </row>
    <row r="664" spans="3:23" s="39" customFormat="1" x14ac:dyDescent="0.25">
      <c r="C664" s="33"/>
      <c r="D664" s="33"/>
      <c r="E664" s="33"/>
      <c r="F664" s="33"/>
      <c r="G664" s="33"/>
      <c r="L664" s="33"/>
      <c r="M664" s="33"/>
      <c r="Q664" s="33"/>
      <c r="W664" s="36"/>
    </row>
    <row r="665" spans="3:23" s="39" customFormat="1" x14ac:dyDescent="0.25">
      <c r="C665" s="33"/>
      <c r="D665" s="33"/>
      <c r="E665" s="33"/>
      <c r="F665" s="33"/>
      <c r="G665" s="33"/>
      <c r="L665" s="33"/>
      <c r="M665" s="33"/>
      <c r="Q665" s="33"/>
      <c r="W665" s="36"/>
    </row>
    <row r="666" spans="3:23" s="39" customFormat="1" x14ac:dyDescent="0.25">
      <c r="C666" s="33"/>
      <c r="D666" s="33"/>
      <c r="E666" s="33"/>
      <c r="F666" s="33"/>
      <c r="G666" s="33"/>
      <c r="L666" s="33"/>
      <c r="M666" s="33"/>
      <c r="Q666" s="33"/>
      <c r="W666" s="36"/>
    </row>
    <row r="667" spans="3:23" s="39" customFormat="1" x14ac:dyDescent="0.25">
      <c r="C667" s="33"/>
      <c r="D667" s="33"/>
      <c r="E667" s="33"/>
      <c r="F667" s="33"/>
      <c r="G667" s="33"/>
      <c r="L667" s="33"/>
      <c r="M667" s="33"/>
      <c r="Q667" s="33"/>
      <c r="W667" s="36"/>
    </row>
    <row r="668" spans="3:23" s="39" customFormat="1" x14ac:dyDescent="0.25">
      <c r="C668" s="33"/>
      <c r="D668" s="33"/>
      <c r="E668" s="33"/>
      <c r="F668" s="33"/>
      <c r="G668" s="33"/>
      <c r="L668" s="33"/>
      <c r="M668" s="33"/>
      <c r="Q668" s="33"/>
      <c r="W668" s="36"/>
    </row>
    <row r="669" spans="3:23" s="39" customFormat="1" x14ac:dyDescent="0.25">
      <c r="C669" s="33"/>
      <c r="D669" s="33"/>
      <c r="E669" s="33"/>
      <c r="F669" s="33"/>
      <c r="G669" s="33"/>
      <c r="L669" s="33"/>
      <c r="M669" s="33"/>
      <c r="Q669" s="33"/>
      <c r="W669" s="36"/>
    </row>
    <row r="670" spans="3:23" s="39" customFormat="1" x14ac:dyDescent="0.25">
      <c r="C670" s="33"/>
      <c r="D670" s="33"/>
      <c r="E670" s="33"/>
      <c r="F670" s="33"/>
      <c r="G670" s="33"/>
      <c r="L670" s="33"/>
      <c r="M670" s="33"/>
      <c r="Q670" s="33"/>
      <c r="W670" s="36"/>
    </row>
    <row r="671" spans="3:23" s="39" customFormat="1" x14ac:dyDescent="0.25">
      <c r="C671" s="33"/>
      <c r="D671" s="33"/>
      <c r="E671" s="33"/>
      <c r="F671" s="33"/>
      <c r="G671" s="33"/>
      <c r="L671" s="33"/>
      <c r="M671" s="33"/>
      <c r="Q671" s="33"/>
      <c r="W671" s="36"/>
    </row>
    <row r="672" spans="3:23" s="39" customFormat="1" x14ac:dyDescent="0.25">
      <c r="C672" s="33"/>
      <c r="D672" s="33"/>
      <c r="E672" s="33"/>
      <c r="F672" s="33"/>
      <c r="G672" s="33"/>
      <c r="L672" s="33"/>
      <c r="M672" s="33"/>
      <c r="Q672" s="33"/>
      <c r="W672" s="36"/>
    </row>
    <row r="673" spans="3:23" s="39" customFormat="1" x14ac:dyDescent="0.25">
      <c r="C673" s="33"/>
      <c r="D673" s="33"/>
      <c r="E673" s="33"/>
      <c r="F673" s="33"/>
      <c r="G673" s="33"/>
      <c r="L673" s="33"/>
      <c r="M673" s="33"/>
      <c r="Q673" s="33"/>
      <c r="W673" s="36"/>
    </row>
    <row r="674" spans="3:23" s="39" customFormat="1" x14ac:dyDescent="0.25">
      <c r="C674" s="33"/>
      <c r="D674" s="33"/>
      <c r="E674" s="33"/>
      <c r="F674" s="33"/>
      <c r="G674" s="33"/>
      <c r="L674" s="33"/>
      <c r="M674" s="33"/>
      <c r="Q674" s="33"/>
      <c r="W674" s="36"/>
    </row>
    <row r="675" spans="3:23" s="39" customFormat="1" x14ac:dyDescent="0.25">
      <c r="C675" s="33"/>
      <c r="D675" s="33"/>
      <c r="E675" s="33"/>
      <c r="F675" s="33"/>
      <c r="G675" s="33"/>
      <c r="L675" s="33"/>
      <c r="M675" s="33"/>
      <c r="Q675" s="33"/>
      <c r="W675" s="36"/>
    </row>
    <row r="676" spans="3:23" s="39" customFormat="1" x14ac:dyDescent="0.25">
      <c r="C676" s="33"/>
      <c r="D676" s="33"/>
      <c r="E676" s="33"/>
      <c r="F676" s="33"/>
      <c r="G676" s="33"/>
      <c r="L676" s="33"/>
      <c r="M676" s="33"/>
      <c r="Q676" s="33"/>
      <c r="W676" s="36"/>
    </row>
    <row r="677" spans="3:23" s="39" customFormat="1" x14ac:dyDescent="0.25">
      <c r="C677" s="33"/>
      <c r="D677" s="33"/>
      <c r="E677" s="33"/>
      <c r="F677" s="33"/>
      <c r="G677" s="33"/>
      <c r="L677" s="33"/>
      <c r="M677" s="33"/>
      <c r="Q677" s="33"/>
      <c r="W677" s="36"/>
    </row>
    <row r="678" spans="3:23" s="39" customFormat="1" x14ac:dyDescent="0.25">
      <c r="C678" s="33"/>
      <c r="D678" s="33"/>
      <c r="E678" s="33"/>
      <c r="F678" s="33"/>
      <c r="G678" s="33"/>
      <c r="L678" s="33"/>
      <c r="M678" s="33"/>
      <c r="Q678" s="33"/>
      <c r="W678" s="36"/>
    </row>
    <row r="679" spans="3:23" s="39" customFormat="1" x14ac:dyDescent="0.25">
      <c r="C679" s="33"/>
      <c r="D679" s="33"/>
      <c r="E679" s="33"/>
      <c r="F679" s="33"/>
      <c r="G679" s="33"/>
      <c r="L679" s="33"/>
      <c r="M679" s="33"/>
      <c r="Q679" s="33"/>
      <c r="W679" s="36"/>
    </row>
    <row r="680" spans="3:23" s="39" customFormat="1" x14ac:dyDescent="0.25">
      <c r="C680" s="33"/>
      <c r="D680" s="33"/>
      <c r="E680" s="33"/>
      <c r="F680" s="33"/>
      <c r="G680" s="33"/>
      <c r="L680" s="33"/>
      <c r="M680" s="33"/>
      <c r="Q680" s="33"/>
      <c r="W680" s="36"/>
    </row>
    <row r="681" spans="3:23" s="39" customFormat="1" x14ac:dyDescent="0.25">
      <c r="C681" s="33"/>
      <c r="D681" s="33"/>
      <c r="E681" s="33"/>
      <c r="F681" s="33"/>
      <c r="G681" s="33"/>
      <c r="L681" s="33"/>
      <c r="M681" s="33"/>
      <c r="Q681" s="33"/>
      <c r="W681" s="36"/>
    </row>
    <row r="682" spans="3:23" s="39" customFormat="1" x14ac:dyDescent="0.25">
      <c r="C682" s="33"/>
      <c r="D682" s="33"/>
      <c r="E682" s="33"/>
      <c r="F682" s="33"/>
      <c r="G682" s="33"/>
      <c r="L682" s="33"/>
      <c r="M682" s="33"/>
      <c r="Q682" s="33"/>
      <c r="W682" s="36"/>
    </row>
    <row r="683" spans="3:23" s="39" customFormat="1" x14ac:dyDescent="0.25">
      <c r="C683" s="33"/>
      <c r="D683" s="33"/>
      <c r="E683" s="33"/>
      <c r="F683" s="33"/>
      <c r="G683" s="33"/>
      <c r="L683" s="33"/>
      <c r="M683" s="33"/>
      <c r="Q683" s="33"/>
      <c r="W683" s="36"/>
    </row>
    <row r="684" spans="3:23" s="39" customFormat="1" x14ac:dyDescent="0.25">
      <c r="C684" s="33"/>
      <c r="D684" s="33"/>
      <c r="E684" s="33"/>
      <c r="F684" s="33"/>
      <c r="G684" s="33"/>
      <c r="L684" s="33"/>
      <c r="M684" s="33"/>
      <c r="Q684" s="33"/>
      <c r="W684" s="36"/>
    </row>
    <row r="685" spans="3:23" s="39" customFormat="1" x14ac:dyDescent="0.25">
      <c r="C685" s="33"/>
      <c r="D685" s="33"/>
      <c r="E685" s="33"/>
      <c r="F685" s="33"/>
      <c r="G685" s="33"/>
      <c r="L685" s="33"/>
      <c r="M685" s="33"/>
      <c r="Q685" s="33"/>
      <c r="W685" s="36"/>
    </row>
    <row r="686" spans="3:23" s="39" customFormat="1" x14ac:dyDescent="0.25">
      <c r="C686" s="33"/>
      <c r="D686" s="33"/>
      <c r="E686" s="33"/>
      <c r="F686" s="33"/>
      <c r="G686" s="33"/>
      <c r="L686" s="33"/>
      <c r="M686" s="33"/>
      <c r="Q686" s="33"/>
      <c r="W686" s="36"/>
    </row>
    <row r="687" spans="3:23" s="39" customFormat="1" x14ac:dyDescent="0.25">
      <c r="C687" s="33"/>
      <c r="D687" s="33"/>
      <c r="E687" s="33"/>
      <c r="F687" s="33"/>
      <c r="G687" s="33"/>
      <c r="L687" s="33"/>
      <c r="M687" s="33"/>
      <c r="Q687" s="33"/>
      <c r="W687" s="36"/>
    </row>
    <row r="688" spans="3:23" s="39" customFormat="1" x14ac:dyDescent="0.25">
      <c r="D688" s="33"/>
      <c r="E688" s="33"/>
      <c r="F688" s="33"/>
      <c r="G688" s="33"/>
      <c r="L688" s="33"/>
      <c r="M688" s="33"/>
      <c r="Q688" s="33"/>
      <c r="W688" s="36"/>
    </row>
    <row r="689" spans="4:23" s="39" customFormat="1" x14ac:dyDescent="0.25">
      <c r="D689" s="33"/>
      <c r="E689" s="33"/>
      <c r="F689" s="33"/>
      <c r="G689" s="33"/>
      <c r="L689" s="33"/>
      <c r="M689" s="33"/>
      <c r="Q689" s="33"/>
      <c r="W689" s="36"/>
    </row>
    <row r="690" spans="4:23" s="39" customFormat="1" x14ac:dyDescent="0.25">
      <c r="D690" s="33"/>
      <c r="E690" s="33"/>
      <c r="F690" s="33"/>
      <c r="G690" s="33"/>
      <c r="L690" s="33"/>
      <c r="M690" s="33"/>
      <c r="Q690" s="33"/>
      <c r="W690" s="36"/>
    </row>
    <row r="691" spans="4:23" s="39" customFormat="1" x14ac:dyDescent="0.25">
      <c r="D691" s="33"/>
      <c r="E691" s="33"/>
      <c r="F691" s="33"/>
      <c r="G691" s="33"/>
      <c r="L691" s="33"/>
      <c r="M691" s="33"/>
      <c r="Q691" s="33"/>
      <c r="W691" s="36"/>
    </row>
    <row r="692" spans="4:23" s="39" customFormat="1" x14ac:dyDescent="0.25">
      <c r="D692" s="33"/>
      <c r="E692" s="33"/>
      <c r="F692" s="33"/>
      <c r="G692" s="33"/>
      <c r="L692" s="33"/>
      <c r="M692" s="33"/>
      <c r="Q692" s="33"/>
      <c r="W692" s="36"/>
    </row>
    <row r="693" spans="4:23" s="39" customFormat="1" x14ac:dyDescent="0.25">
      <c r="D693" s="33"/>
      <c r="E693" s="33"/>
      <c r="F693" s="33"/>
      <c r="G693" s="33"/>
      <c r="L693" s="33"/>
      <c r="M693" s="33"/>
      <c r="Q693" s="33"/>
      <c r="W693" s="36"/>
    </row>
    <row r="694" spans="4:23" s="39" customFormat="1" x14ac:dyDescent="0.25">
      <c r="D694" s="33"/>
      <c r="E694" s="33"/>
      <c r="F694" s="33"/>
      <c r="G694" s="33"/>
      <c r="L694" s="33"/>
      <c r="M694" s="33"/>
      <c r="Q694" s="33"/>
      <c r="W694" s="36"/>
    </row>
    <row r="695" spans="4:23" s="39" customFormat="1" x14ac:dyDescent="0.25">
      <c r="D695" s="33"/>
      <c r="E695" s="33"/>
      <c r="F695" s="33"/>
      <c r="G695" s="33"/>
      <c r="L695" s="33"/>
      <c r="M695" s="33"/>
      <c r="Q695" s="33"/>
      <c r="W695" s="36"/>
    </row>
    <row r="696" spans="4:23" s="39" customFormat="1" x14ac:dyDescent="0.25">
      <c r="D696" s="33"/>
      <c r="E696" s="33"/>
      <c r="F696" s="33"/>
      <c r="G696" s="33"/>
      <c r="L696" s="33"/>
      <c r="M696" s="33"/>
      <c r="Q696" s="33"/>
      <c r="W696" s="36"/>
    </row>
    <row r="697" spans="4:23" s="39" customFormat="1" x14ac:dyDescent="0.25">
      <c r="D697" s="33"/>
      <c r="E697" s="33"/>
      <c r="F697" s="33"/>
      <c r="G697" s="33"/>
      <c r="L697" s="33"/>
      <c r="M697" s="33"/>
      <c r="Q697" s="33"/>
      <c r="W697" s="36"/>
    </row>
    <row r="698" spans="4:23" s="39" customFormat="1" x14ac:dyDescent="0.25">
      <c r="D698" s="33"/>
      <c r="E698" s="33"/>
      <c r="F698" s="33"/>
      <c r="G698" s="33"/>
      <c r="L698" s="33"/>
      <c r="M698" s="33"/>
      <c r="Q698" s="33"/>
      <c r="W698" s="36"/>
    </row>
    <row r="699" spans="4:23" s="39" customFormat="1" x14ac:dyDescent="0.25">
      <c r="D699" s="33"/>
      <c r="E699" s="33"/>
      <c r="F699" s="33"/>
      <c r="G699" s="33"/>
      <c r="L699" s="33"/>
      <c r="M699" s="33"/>
      <c r="Q699" s="33"/>
      <c r="W699" s="36"/>
    </row>
    <row r="700" spans="4:23" s="39" customFormat="1" x14ac:dyDescent="0.25">
      <c r="D700" s="33"/>
      <c r="E700" s="33"/>
      <c r="F700" s="33"/>
      <c r="G700" s="33"/>
      <c r="L700" s="33"/>
      <c r="M700" s="33"/>
      <c r="Q700" s="33"/>
      <c r="W700" s="36"/>
    </row>
    <row r="701" spans="4:23" s="39" customFormat="1" x14ac:dyDescent="0.25">
      <c r="D701" s="33"/>
      <c r="E701" s="33"/>
      <c r="F701" s="33"/>
      <c r="G701" s="33"/>
      <c r="L701" s="33"/>
      <c r="M701" s="33"/>
      <c r="Q701" s="33"/>
      <c r="W701" s="36"/>
    </row>
    <row r="702" spans="4:23" s="39" customFormat="1" x14ac:dyDescent="0.25">
      <c r="D702" s="33"/>
      <c r="E702" s="33"/>
      <c r="F702" s="33"/>
      <c r="G702" s="33"/>
      <c r="L702" s="33"/>
      <c r="M702" s="33"/>
      <c r="Q702" s="33"/>
      <c r="W702" s="36"/>
    </row>
    <row r="703" spans="4:23" s="39" customFormat="1" x14ac:dyDescent="0.25">
      <c r="D703" s="33"/>
      <c r="E703" s="33"/>
      <c r="F703" s="33"/>
      <c r="G703" s="33"/>
      <c r="L703" s="33"/>
      <c r="M703" s="33"/>
      <c r="Q703" s="33"/>
      <c r="W703" s="36"/>
    </row>
    <row r="704" spans="4:23" s="39" customFormat="1" x14ac:dyDescent="0.25">
      <c r="D704" s="33"/>
      <c r="E704" s="33"/>
      <c r="F704" s="33"/>
      <c r="G704" s="33"/>
      <c r="L704" s="33"/>
      <c r="M704" s="33"/>
      <c r="Q704" s="33"/>
      <c r="W704" s="36"/>
    </row>
    <row r="705" spans="4:23" s="39" customFormat="1" x14ac:dyDescent="0.25">
      <c r="D705" s="33"/>
      <c r="E705" s="33"/>
      <c r="F705" s="33"/>
      <c r="G705" s="33"/>
      <c r="L705" s="33"/>
      <c r="M705" s="33"/>
      <c r="Q705" s="33"/>
      <c r="W705" s="36"/>
    </row>
    <row r="706" spans="4:23" s="39" customFormat="1" x14ac:dyDescent="0.25">
      <c r="D706" s="33"/>
      <c r="E706" s="33"/>
      <c r="F706" s="33"/>
      <c r="G706" s="33"/>
      <c r="L706" s="33"/>
      <c r="M706" s="33"/>
      <c r="Q706" s="33"/>
      <c r="W706" s="36"/>
    </row>
    <row r="707" spans="4:23" s="39" customFormat="1" x14ac:dyDescent="0.25">
      <c r="D707" s="33"/>
      <c r="E707" s="33"/>
      <c r="F707" s="33"/>
      <c r="G707" s="33"/>
      <c r="L707" s="33"/>
      <c r="M707" s="33"/>
      <c r="Q707" s="33"/>
      <c r="W707" s="36"/>
    </row>
    <row r="708" spans="4:23" s="39" customFormat="1" x14ac:dyDescent="0.25">
      <c r="D708" s="33"/>
      <c r="E708" s="33"/>
      <c r="F708" s="33"/>
      <c r="G708" s="33"/>
      <c r="L708" s="33"/>
      <c r="M708" s="33"/>
      <c r="Q708" s="33"/>
      <c r="W708" s="36"/>
    </row>
    <row r="709" spans="4:23" s="39" customFormat="1" x14ac:dyDescent="0.25">
      <c r="D709" s="33"/>
      <c r="E709" s="33"/>
      <c r="F709" s="33"/>
      <c r="G709" s="33"/>
      <c r="L709" s="33"/>
      <c r="M709" s="33"/>
      <c r="Q709" s="33"/>
      <c r="W709" s="36"/>
    </row>
    <row r="710" spans="4:23" s="39" customFormat="1" x14ac:dyDescent="0.25">
      <c r="D710" s="33"/>
      <c r="E710" s="33"/>
      <c r="F710" s="33"/>
      <c r="G710" s="33"/>
      <c r="L710" s="33"/>
      <c r="M710" s="33"/>
      <c r="Q710" s="33"/>
      <c r="W710" s="36"/>
    </row>
    <row r="711" spans="4:23" s="39" customFormat="1" x14ac:dyDescent="0.25">
      <c r="D711" s="33"/>
      <c r="E711" s="33"/>
      <c r="F711" s="33"/>
      <c r="G711" s="33"/>
      <c r="L711" s="33"/>
      <c r="M711" s="33"/>
      <c r="Q711" s="33"/>
      <c r="W711" s="36"/>
    </row>
    <row r="712" spans="4:23" s="39" customFormat="1" x14ac:dyDescent="0.25">
      <c r="D712" s="33"/>
      <c r="E712" s="33"/>
      <c r="F712" s="33"/>
      <c r="G712" s="33"/>
      <c r="L712" s="33"/>
      <c r="M712" s="33"/>
      <c r="Q712" s="33"/>
      <c r="W712" s="36"/>
    </row>
    <row r="713" spans="4:23" s="39" customFormat="1" x14ac:dyDescent="0.25">
      <c r="D713" s="33"/>
      <c r="E713" s="33"/>
      <c r="F713" s="33"/>
      <c r="G713" s="33"/>
      <c r="L713" s="33"/>
      <c r="M713" s="33"/>
      <c r="Q713" s="33"/>
      <c r="W713" s="36"/>
    </row>
    <row r="714" spans="4:23" s="39" customFormat="1" x14ac:dyDescent="0.25">
      <c r="D714" s="33"/>
      <c r="E714" s="33"/>
      <c r="F714" s="33"/>
      <c r="G714" s="33"/>
      <c r="L714" s="33"/>
      <c r="M714" s="33"/>
      <c r="Q714" s="33"/>
      <c r="W714" s="36"/>
    </row>
    <row r="715" spans="4:23" s="39" customFormat="1" x14ac:dyDescent="0.25">
      <c r="D715" s="33"/>
      <c r="E715" s="33"/>
      <c r="F715" s="33"/>
      <c r="G715" s="33"/>
      <c r="L715" s="33"/>
      <c r="M715" s="33"/>
      <c r="Q715" s="33"/>
      <c r="W715" s="36"/>
    </row>
    <row r="716" spans="4:23" s="39" customFormat="1" x14ac:dyDescent="0.25">
      <c r="D716" s="33"/>
      <c r="E716" s="33"/>
      <c r="F716" s="33"/>
      <c r="G716" s="33"/>
      <c r="L716" s="33"/>
      <c r="M716" s="33"/>
      <c r="Q716" s="33"/>
      <c r="W716" s="36"/>
    </row>
    <row r="717" spans="4:23" s="39" customFormat="1" x14ac:dyDescent="0.25">
      <c r="D717" s="33"/>
      <c r="E717" s="33"/>
      <c r="F717" s="33"/>
      <c r="G717" s="33"/>
      <c r="L717" s="33"/>
      <c r="M717" s="33"/>
      <c r="Q717" s="33"/>
      <c r="W717" s="36"/>
    </row>
    <row r="718" spans="4:23" s="39" customFormat="1" x14ac:dyDescent="0.25">
      <c r="D718" s="33"/>
      <c r="E718" s="33"/>
      <c r="F718" s="33"/>
      <c r="G718" s="33"/>
      <c r="L718" s="33"/>
      <c r="M718" s="33"/>
      <c r="Q718" s="33"/>
      <c r="W718" s="36"/>
    </row>
    <row r="719" spans="4:23" s="39" customFormat="1" x14ac:dyDescent="0.25">
      <c r="D719" s="33"/>
      <c r="E719" s="33"/>
      <c r="F719" s="33"/>
      <c r="G719" s="33"/>
      <c r="L719" s="33"/>
      <c r="M719" s="33"/>
      <c r="Q719" s="33"/>
      <c r="W719" s="36"/>
    </row>
    <row r="720" spans="4:23" s="39" customFormat="1" x14ac:dyDescent="0.25">
      <c r="D720" s="33"/>
      <c r="E720" s="33"/>
      <c r="F720" s="33"/>
      <c r="G720" s="33"/>
      <c r="L720" s="33"/>
      <c r="M720" s="33"/>
      <c r="Q720" s="33"/>
      <c r="W720" s="36"/>
    </row>
    <row r="721" spans="4:23" s="39" customFormat="1" x14ac:dyDescent="0.25">
      <c r="D721" s="33"/>
      <c r="E721" s="33"/>
      <c r="F721" s="33"/>
      <c r="G721" s="33"/>
      <c r="L721" s="33"/>
      <c r="M721" s="33"/>
      <c r="Q721" s="33"/>
      <c r="W721" s="36"/>
    </row>
    <row r="722" spans="4:23" s="39" customFormat="1" x14ac:dyDescent="0.25">
      <c r="D722" s="33"/>
      <c r="E722" s="33"/>
      <c r="F722" s="33"/>
      <c r="G722" s="33"/>
      <c r="L722" s="33"/>
      <c r="M722" s="33"/>
      <c r="Q722" s="33"/>
      <c r="W722" s="36"/>
    </row>
    <row r="723" spans="4:23" s="39" customFormat="1" x14ac:dyDescent="0.25">
      <c r="D723" s="33"/>
      <c r="E723" s="33"/>
      <c r="F723" s="33"/>
      <c r="G723" s="33"/>
      <c r="L723" s="33"/>
      <c r="M723" s="33"/>
      <c r="Q723" s="33"/>
      <c r="W723" s="36"/>
    </row>
    <row r="724" spans="4:23" s="39" customFormat="1" x14ac:dyDescent="0.25">
      <c r="D724" s="33"/>
      <c r="E724" s="33"/>
      <c r="F724" s="33"/>
      <c r="G724" s="33"/>
      <c r="L724" s="33"/>
      <c r="M724" s="33"/>
      <c r="Q724" s="33"/>
      <c r="W724" s="36"/>
    </row>
    <row r="725" spans="4:23" s="39" customFormat="1" x14ac:dyDescent="0.25">
      <c r="D725" s="33"/>
      <c r="E725" s="33"/>
      <c r="F725" s="33"/>
      <c r="G725" s="33"/>
      <c r="L725" s="33"/>
      <c r="M725" s="33"/>
      <c r="Q725" s="33"/>
      <c r="W725" s="36"/>
    </row>
    <row r="726" spans="4:23" s="39" customFormat="1" x14ac:dyDescent="0.25">
      <c r="D726" s="33"/>
      <c r="E726" s="33"/>
      <c r="F726" s="33"/>
      <c r="G726" s="33"/>
      <c r="L726" s="33"/>
      <c r="M726" s="33"/>
      <c r="Q726" s="33"/>
      <c r="W726" s="36"/>
    </row>
    <row r="727" spans="4:23" s="39" customFormat="1" x14ac:dyDescent="0.25">
      <c r="D727" s="33"/>
      <c r="E727" s="33"/>
      <c r="F727" s="33"/>
      <c r="G727" s="33"/>
      <c r="L727" s="33"/>
      <c r="M727" s="33"/>
      <c r="Q727" s="33"/>
      <c r="W727" s="36"/>
    </row>
    <row r="728" spans="4:23" s="39" customFormat="1" x14ac:dyDescent="0.25">
      <c r="D728" s="33"/>
      <c r="E728" s="33"/>
      <c r="F728" s="33"/>
      <c r="G728" s="33"/>
      <c r="L728" s="33"/>
      <c r="M728" s="33"/>
      <c r="Q728" s="33"/>
      <c r="W728" s="36"/>
    </row>
    <row r="729" spans="4:23" s="39" customFormat="1" x14ac:dyDescent="0.25">
      <c r="D729" s="33"/>
      <c r="E729" s="33"/>
      <c r="F729" s="33"/>
      <c r="G729" s="33"/>
      <c r="L729" s="33"/>
      <c r="M729" s="33"/>
      <c r="Q729" s="33"/>
      <c r="W729" s="36"/>
    </row>
    <row r="730" spans="4:23" s="39" customFormat="1" x14ac:dyDescent="0.25">
      <c r="D730" s="33"/>
      <c r="E730" s="33"/>
      <c r="F730" s="33"/>
      <c r="G730" s="33"/>
      <c r="L730" s="33"/>
      <c r="M730" s="33"/>
      <c r="Q730" s="33"/>
      <c r="W730" s="36"/>
    </row>
    <row r="731" spans="4:23" s="39" customFormat="1" x14ac:dyDescent="0.25">
      <c r="D731" s="33"/>
      <c r="E731" s="33"/>
      <c r="F731" s="33"/>
      <c r="G731" s="33"/>
      <c r="L731" s="33"/>
      <c r="M731" s="33"/>
      <c r="Q731" s="33"/>
      <c r="W731" s="36"/>
    </row>
    <row r="732" spans="4:23" s="39" customFormat="1" x14ac:dyDescent="0.25">
      <c r="D732" s="33"/>
      <c r="E732" s="33"/>
      <c r="F732" s="33"/>
      <c r="G732" s="33"/>
      <c r="L732" s="33"/>
      <c r="M732" s="33"/>
      <c r="Q732" s="33"/>
      <c r="W732" s="36"/>
    </row>
    <row r="733" spans="4:23" s="39" customFormat="1" x14ac:dyDescent="0.25">
      <c r="D733" s="33"/>
      <c r="E733" s="33"/>
      <c r="F733" s="33"/>
      <c r="G733" s="33"/>
      <c r="L733" s="33"/>
      <c r="M733" s="33"/>
      <c r="Q733" s="33"/>
      <c r="W733" s="36"/>
    </row>
    <row r="734" spans="4:23" s="39" customFormat="1" x14ac:dyDescent="0.25">
      <c r="D734" s="33"/>
      <c r="E734" s="33"/>
      <c r="F734" s="33"/>
      <c r="G734" s="33"/>
      <c r="L734" s="33"/>
      <c r="M734" s="33"/>
      <c r="Q734" s="33"/>
      <c r="W734" s="36"/>
    </row>
    <row r="735" spans="4:23" s="39" customFormat="1" x14ac:dyDescent="0.25">
      <c r="D735" s="33"/>
      <c r="E735" s="33"/>
      <c r="F735" s="33"/>
      <c r="G735" s="33"/>
      <c r="L735" s="33"/>
      <c r="M735" s="33"/>
      <c r="Q735" s="33"/>
      <c r="W735" s="36"/>
    </row>
    <row r="736" spans="4:23" s="39" customFormat="1" x14ac:dyDescent="0.25">
      <c r="D736" s="33"/>
      <c r="E736" s="33"/>
      <c r="F736" s="33"/>
      <c r="G736" s="33"/>
      <c r="L736" s="33"/>
      <c r="M736" s="33"/>
      <c r="Q736" s="33"/>
      <c r="W736" s="36"/>
    </row>
    <row r="737" spans="4:23" s="39" customFormat="1" x14ac:dyDescent="0.25">
      <c r="D737" s="33"/>
      <c r="E737" s="33"/>
      <c r="F737" s="33"/>
      <c r="G737" s="33"/>
      <c r="L737" s="33"/>
      <c r="M737" s="33"/>
      <c r="Q737" s="33"/>
      <c r="W737" s="36"/>
    </row>
    <row r="738" spans="4:23" s="39" customFormat="1" x14ac:dyDescent="0.25">
      <c r="D738" s="33"/>
      <c r="E738" s="33"/>
      <c r="F738" s="33"/>
      <c r="G738" s="33"/>
      <c r="L738" s="33"/>
      <c r="M738" s="33"/>
      <c r="Q738" s="33"/>
      <c r="W738" s="36"/>
    </row>
    <row r="739" spans="4:23" s="39" customFormat="1" x14ac:dyDescent="0.25">
      <c r="D739" s="33"/>
      <c r="E739" s="33"/>
      <c r="F739" s="33"/>
      <c r="G739" s="33"/>
      <c r="L739" s="33"/>
      <c r="M739" s="33"/>
      <c r="Q739" s="33"/>
      <c r="W739" s="36"/>
    </row>
    <row r="740" spans="4:23" s="39" customFormat="1" x14ac:dyDescent="0.25">
      <c r="D740" s="33"/>
      <c r="E740" s="33"/>
      <c r="F740" s="33"/>
      <c r="G740" s="33"/>
      <c r="L740" s="33"/>
      <c r="M740" s="33"/>
      <c r="Q740" s="33"/>
      <c r="W740" s="36"/>
    </row>
    <row r="741" spans="4:23" s="39" customFormat="1" x14ac:dyDescent="0.25">
      <c r="D741" s="33"/>
      <c r="E741" s="33"/>
      <c r="F741" s="33"/>
      <c r="G741" s="33"/>
      <c r="L741" s="33"/>
      <c r="M741" s="33"/>
      <c r="Q741" s="33"/>
      <c r="W741" s="36"/>
    </row>
    <row r="742" spans="4:23" s="39" customFormat="1" x14ac:dyDescent="0.25">
      <c r="D742" s="33"/>
      <c r="E742" s="33"/>
      <c r="F742" s="33"/>
      <c r="G742" s="33"/>
      <c r="L742" s="33"/>
      <c r="M742" s="33"/>
      <c r="Q742" s="33"/>
      <c r="W742" s="36"/>
    </row>
    <row r="743" spans="4:23" s="39" customFormat="1" x14ac:dyDescent="0.25">
      <c r="D743" s="33"/>
      <c r="E743" s="33"/>
      <c r="F743" s="33"/>
      <c r="G743" s="33"/>
      <c r="L743" s="33"/>
      <c r="M743" s="33"/>
      <c r="Q743" s="33"/>
      <c r="W743" s="36"/>
    </row>
    <row r="744" spans="4:23" s="39" customFormat="1" x14ac:dyDescent="0.25">
      <c r="D744" s="33"/>
      <c r="E744" s="33"/>
      <c r="F744" s="33"/>
      <c r="G744" s="33"/>
      <c r="L744" s="33"/>
      <c r="M744" s="33"/>
      <c r="Q744" s="33"/>
      <c r="W744" s="36"/>
    </row>
    <row r="745" spans="4:23" s="39" customFormat="1" x14ac:dyDescent="0.25">
      <c r="D745" s="33"/>
      <c r="E745" s="33"/>
      <c r="F745" s="33"/>
      <c r="G745" s="33"/>
      <c r="L745" s="33"/>
      <c r="M745" s="33"/>
      <c r="Q745" s="33"/>
      <c r="W745" s="36"/>
    </row>
    <row r="746" spans="4:23" s="39" customFormat="1" x14ac:dyDescent="0.25">
      <c r="D746" s="33"/>
      <c r="E746" s="33"/>
      <c r="F746" s="33"/>
      <c r="G746" s="33"/>
      <c r="L746" s="33"/>
      <c r="M746" s="33"/>
      <c r="Q746" s="33"/>
      <c r="W746" s="36"/>
    </row>
    <row r="747" spans="4:23" s="39" customFormat="1" x14ac:dyDescent="0.25">
      <c r="D747" s="33"/>
      <c r="E747" s="33"/>
      <c r="F747" s="33"/>
      <c r="G747" s="33"/>
      <c r="L747" s="33"/>
      <c r="M747" s="33"/>
      <c r="Q747" s="33"/>
      <c r="W747" s="36"/>
    </row>
    <row r="748" spans="4:23" s="39" customFormat="1" x14ac:dyDescent="0.25">
      <c r="D748" s="33"/>
      <c r="E748" s="33"/>
      <c r="F748" s="33"/>
      <c r="G748" s="33"/>
      <c r="L748" s="33"/>
      <c r="M748" s="33"/>
      <c r="Q748" s="33"/>
      <c r="W748" s="36"/>
    </row>
    <row r="749" spans="4:23" s="39" customFormat="1" x14ac:dyDescent="0.25">
      <c r="D749" s="33"/>
      <c r="E749" s="33"/>
      <c r="F749" s="33"/>
      <c r="G749" s="33"/>
      <c r="L749" s="33"/>
      <c r="M749" s="33"/>
      <c r="Q749" s="33"/>
      <c r="W749" s="36"/>
    </row>
    <row r="750" spans="4:23" s="39" customFormat="1" x14ac:dyDescent="0.25">
      <c r="D750" s="33"/>
      <c r="E750" s="33"/>
      <c r="F750" s="33"/>
      <c r="G750" s="33"/>
      <c r="L750" s="33"/>
      <c r="M750" s="33"/>
      <c r="Q750" s="33"/>
      <c r="W750" s="36"/>
    </row>
    <row r="751" spans="4:23" s="39" customFormat="1" x14ac:dyDescent="0.25">
      <c r="D751" s="33"/>
      <c r="E751" s="33"/>
      <c r="F751" s="33"/>
      <c r="G751" s="33"/>
      <c r="L751" s="33"/>
      <c r="M751" s="33"/>
      <c r="Q751" s="33"/>
      <c r="W751" s="36"/>
    </row>
    <row r="752" spans="4:23" s="39" customFormat="1" x14ac:dyDescent="0.25">
      <c r="D752" s="33"/>
      <c r="E752" s="33"/>
      <c r="F752" s="33"/>
      <c r="G752" s="33"/>
      <c r="L752" s="33"/>
      <c r="M752" s="33"/>
      <c r="Q752" s="33"/>
      <c r="W752" s="36"/>
    </row>
    <row r="753" spans="4:23" s="39" customFormat="1" x14ac:dyDescent="0.25">
      <c r="D753" s="33"/>
      <c r="E753" s="33"/>
      <c r="F753" s="33"/>
      <c r="G753" s="33"/>
      <c r="L753" s="33"/>
      <c r="M753" s="33"/>
      <c r="Q753" s="33"/>
      <c r="W753" s="36"/>
    </row>
    <row r="754" spans="4:23" s="39" customFormat="1" x14ac:dyDescent="0.25">
      <c r="D754" s="33"/>
      <c r="E754" s="33"/>
      <c r="F754" s="33"/>
      <c r="G754" s="33"/>
      <c r="L754" s="33"/>
      <c r="M754" s="33"/>
      <c r="Q754" s="33"/>
      <c r="W754" s="36"/>
    </row>
    <row r="755" spans="4:23" s="39" customFormat="1" x14ac:dyDescent="0.25">
      <c r="D755" s="33"/>
      <c r="E755" s="33"/>
      <c r="F755" s="33"/>
      <c r="G755" s="33"/>
      <c r="L755" s="33"/>
      <c r="M755" s="33"/>
      <c r="Q755" s="33"/>
      <c r="W755" s="36"/>
    </row>
    <row r="756" spans="4:23" s="39" customFormat="1" x14ac:dyDescent="0.25">
      <c r="D756" s="33"/>
      <c r="E756" s="33"/>
      <c r="F756" s="33"/>
      <c r="G756" s="33"/>
      <c r="L756" s="33"/>
      <c r="M756" s="33"/>
      <c r="Q756" s="33"/>
      <c r="W756" s="36"/>
    </row>
    <row r="757" spans="4:23" s="39" customFormat="1" x14ac:dyDescent="0.25">
      <c r="D757" s="33"/>
      <c r="E757" s="33"/>
      <c r="F757" s="33"/>
      <c r="G757" s="33"/>
      <c r="L757" s="33"/>
      <c r="M757" s="33"/>
      <c r="Q757" s="33"/>
      <c r="W757" s="36"/>
    </row>
    <row r="758" spans="4:23" s="39" customFormat="1" x14ac:dyDescent="0.25">
      <c r="D758" s="33"/>
      <c r="E758" s="33"/>
      <c r="F758" s="33"/>
      <c r="G758" s="33"/>
      <c r="L758" s="33"/>
      <c r="M758" s="33"/>
      <c r="Q758" s="33"/>
      <c r="W758" s="36"/>
    </row>
    <row r="759" spans="4:23" s="39" customFormat="1" x14ac:dyDescent="0.25">
      <c r="D759" s="33"/>
      <c r="E759" s="33"/>
      <c r="F759" s="33"/>
      <c r="G759" s="33"/>
      <c r="L759" s="33"/>
      <c r="M759" s="33"/>
      <c r="Q759" s="33"/>
      <c r="W759" s="36"/>
    </row>
    <row r="760" spans="4:23" s="39" customFormat="1" x14ac:dyDescent="0.25">
      <c r="D760" s="33"/>
      <c r="E760" s="33"/>
      <c r="F760" s="33"/>
      <c r="G760" s="33"/>
      <c r="L760" s="33"/>
      <c r="M760" s="33"/>
      <c r="Q760" s="33"/>
      <c r="W760" s="36"/>
    </row>
    <row r="761" spans="4:23" s="39" customFormat="1" x14ac:dyDescent="0.25">
      <c r="D761" s="33"/>
      <c r="E761" s="33"/>
      <c r="F761" s="33"/>
      <c r="G761" s="33"/>
      <c r="L761" s="33"/>
      <c r="M761" s="33"/>
      <c r="Q761" s="33"/>
      <c r="W761" s="36"/>
    </row>
    <row r="762" spans="4:23" s="39" customFormat="1" x14ac:dyDescent="0.25">
      <c r="D762" s="33"/>
      <c r="E762" s="33"/>
      <c r="F762" s="33"/>
      <c r="G762" s="33"/>
      <c r="L762" s="33"/>
      <c r="M762" s="33"/>
      <c r="Q762" s="33"/>
      <c r="W762" s="36"/>
    </row>
    <row r="763" spans="4:23" s="39" customFormat="1" x14ac:dyDescent="0.25">
      <c r="D763" s="33"/>
      <c r="E763" s="33"/>
      <c r="F763" s="33"/>
      <c r="G763" s="33"/>
      <c r="L763" s="33"/>
      <c r="M763" s="33"/>
      <c r="Q763" s="33"/>
      <c r="W763" s="36"/>
    </row>
    <row r="764" spans="4:23" s="39" customFormat="1" x14ac:dyDescent="0.25">
      <c r="D764" s="33"/>
      <c r="E764" s="33"/>
      <c r="F764" s="33"/>
      <c r="G764" s="33"/>
      <c r="L764" s="33"/>
      <c r="M764" s="33"/>
      <c r="Q764" s="33"/>
      <c r="W764" s="36"/>
    </row>
    <row r="765" spans="4:23" s="39" customFormat="1" x14ac:dyDescent="0.25">
      <c r="D765" s="33"/>
      <c r="E765" s="33"/>
      <c r="F765" s="33"/>
      <c r="G765" s="33"/>
      <c r="L765" s="33"/>
      <c r="M765" s="33"/>
      <c r="Q765" s="33"/>
      <c r="W765" s="36"/>
    </row>
    <row r="766" spans="4:23" s="39" customFormat="1" x14ac:dyDescent="0.25">
      <c r="D766" s="33"/>
      <c r="E766" s="33"/>
      <c r="F766" s="33"/>
      <c r="G766" s="33"/>
      <c r="L766" s="33"/>
      <c r="M766" s="33"/>
      <c r="Q766" s="33"/>
      <c r="W766" s="36"/>
    </row>
    <row r="767" spans="4:23" s="39" customFormat="1" x14ac:dyDescent="0.25">
      <c r="D767" s="33"/>
      <c r="E767" s="33"/>
      <c r="F767" s="33"/>
      <c r="G767" s="33"/>
      <c r="L767" s="33"/>
      <c r="M767" s="33"/>
      <c r="Q767" s="33"/>
      <c r="W767" s="36"/>
    </row>
    <row r="768" spans="4:23" s="39" customFormat="1" x14ac:dyDescent="0.25">
      <c r="D768" s="33"/>
      <c r="E768" s="33"/>
      <c r="F768" s="33"/>
      <c r="G768" s="33"/>
      <c r="L768" s="33"/>
      <c r="M768" s="33"/>
      <c r="Q768" s="33"/>
      <c r="W768" s="36"/>
    </row>
    <row r="769" spans="4:23" s="39" customFormat="1" x14ac:dyDescent="0.25">
      <c r="D769" s="33"/>
      <c r="E769" s="33"/>
      <c r="F769" s="33"/>
      <c r="G769" s="33"/>
      <c r="L769" s="33"/>
      <c r="M769" s="33"/>
      <c r="Q769" s="33"/>
      <c r="W769" s="36"/>
    </row>
    <row r="770" spans="4:23" s="39" customFormat="1" x14ac:dyDescent="0.25">
      <c r="D770" s="33"/>
      <c r="E770" s="33"/>
      <c r="F770" s="33"/>
      <c r="G770" s="33"/>
      <c r="L770" s="33"/>
      <c r="M770" s="33"/>
      <c r="Q770" s="33"/>
      <c r="W770" s="36"/>
    </row>
    <row r="771" spans="4:23" s="39" customFormat="1" x14ac:dyDescent="0.25">
      <c r="D771" s="33"/>
      <c r="E771" s="33"/>
      <c r="F771" s="33"/>
      <c r="G771" s="33"/>
      <c r="L771" s="33"/>
      <c r="M771" s="33"/>
      <c r="Q771" s="33"/>
      <c r="W771" s="36"/>
    </row>
    <row r="772" spans="4:23" s="39" customFormat="1" x14ac:dyDescent="0.25">
      <c r="D772" s="33"/>
      <c r="E772" s="33"/>
      <c r="F772" s="33"/>
      <c r="G772" s="33"/>
      <c r="L772" s="33"/>
      <c r="M772" s="33"/>
      <c r="Q772" s="33"/>
      <c r="W772" s="36"/>
    </row>
    <row r="773" spans="4:23" s="39" customFormat="1" x14ac:dyDescent="0.25">
      <c r="D773" s="33"/>
      <c r="E773" s="33"/>
      <c r="F773" s="33"/>
      <c r="G773" s="33"/>
      <c r="L773" s="33"/>
      <c r="M773" s="33"/>
      <c r="Q773" s="33"/>
      <c r="W773" s="36"/>
    </row>
    <row r="774" spans="4:23" s="39" customFormat="1" x14ac:dyDescent="0.25">
      <c r="D774" s="33"/>
      <c r="E774" s="33"/>
      <c r="F774" s="33"/>
      <c r="G774" s="33"/>
      <c r="L774" s="33"/>
      <c r="M774" s="33"/>
      <c r="Q774" s="33"/>
      <c r="W774" s="36"/>
    </row>
    <row r="775" spans="4:23" s="39" customFormat="1" x14ac:dyDescent="0.25">
      <c r="D775" s="33"/>
      <c r="E775" s="33"/>
      <c r="F775" s="33"/>
      <c r="G775" s="33"/>
      <c r="L775" s="33"/>
      <c r="M775" s="33"/>
      <c r="Q775" s="33"/>
      <c r="W775" s="36"/>
    </row>
    <row r="776" spans="4:23" s="39" customFormat="1" x14ac:dyDescent="0.25">
      <c r="D776" s="33"/>
      <c r="E776" s="33"/>
      <c r="F776" s="33"/>
      <c r="G776" s="33"/>
      <c r="L776" s="33"/>
      <c r="M776" s="33"/>
      <c r="Q776" s="33"/>
      <c r="W776" s="36"/>
    </row>
    <row r="777" spans="4:23" s="39" customFormat="1" x14ac:dyDescent="0.25">
      <c r="D777" s="33"/>
      <c r="E777" s="33"/>
      <c r="F777" s="33"/>
      <c r="G777" s="33"/>
      <c r="L777" s="33"/>
      <c r="M777" s="33"/>
      <c r="Q777" s="33"/>
      <c r="W777" s="36"/>
    </row>
    <row r="778" spans="4:23" s="39" customFormat="1" x14ac:dyDescent="0.25">
      <c r="D778" s="33"/>
      <c r="E778" s="33"/>
      <c r="F778" s="33"/>
      <c r="G778" s="33"/>
      <c r="L778" s="33"/>
      <c r="M778" s="33"/>
      <c r="Q778" s="33"/>
      <c r="W778" s="36"/>
    </row>
    <row r="779" spans="4:23" s="39" customFormat="1" x14ac:dyDescent="0.25">
      <c r="D779" s="33"/>
      <c r="E779" s="33"/>
      <c r="F779" s="33"/>
      <c r="G779" s="33"/>
      <c r="L779" s="33"/>
      <c r="M779" s="33"/>
      <c r="Q779" s="33"/>
      <c r="W779" s="36"/>
    </row>
    <row r="780" spans="4:23" s="39" customFormat="1" x14ac:dyDescent="0.25">
      <c r="D780" s="33"/>
      <c r="E780" s="33"/>
      <c r="F780" s="33"/>
      <c r="G780" s="33"/>
      <c r="L780" s="33"/>
      <c r="M780" s="33"/>
      <c r="Q780" s="33"/>
      <c r="W780" s="36"/>
    </row>
    <row r="781" spans="4:23" s="39" customFormat="1" x14ac:dyDescent="0.25">
      <c r="D781" s="33"/>
      <c r="E781" s="33"/>
      <c r="F781" s="33"/>
      <c r="G781" s="33"/>
      <c r="L781" s="33"/>
      <c r="M781" s="33"/>
      <c r="Q781" s="33"/>
      <c r="W781" s="36"/>
    </row>
    <row r="782" spans="4:23" s="39" customFormat="1" x14ac:dyDescent="0.25">
      <c r="D782" s="33"/>
      <c r="E782" s="33"/>
      <c r="F782" s="33"/>
      <c r="G782" s="33"/>
      <c r="L782" s="33"/>
      <c r="M782" s="33"/>
      <c r="Q782" s="33"/>
      <c r="W782" s="36"/>
    </row>
    <row r="783" spans="4:23" s="39" customFormat="1" x14ac:dyDescent="0.25">
      <c r="D783" s="33"/>
      <c r="E783" s="33"/>
      <c r="F783" s="33"/>
      <c r="G783" s="33"/>
      <c r="L783" s="33"/>
      <c r="M783" s="33"/>
      <c r="Q783" s="33"/>
      <c r="W783" s="36"/>
    </row>
    <row r="784" spans="4:23" s="39" customFormat="1" x14ac:dyDescent="0.25">
      <c r="D784" s="33"/>
      <c r="E784" s="33"/>
      <c r="F784" s="33"/>
      <c r="G784" s="33"/>
      <c r="L784" s="33"/>
      <c r="M784" s="33"/>
      <c r="Q784" s="33"/>
      <c r="W784" s="36"/>
    </row>
    <row r="785" spans="4:23" s="39" customFormat="1" x14ac:dyDescent="0.25">
      <c r="D785" s="33"/>
      <c r="E785" s="33"/>
      <c r="F785" s="33"/>
      <c r="G785" s="33"/>
      <c r="L785" s="33"/>
      <c r="M785" s="33"/>
      <c r="Q785" s="33"/>
      <c r="W785" s="36"/>
    </row>
    <row r="786" spans="4:23" s="39" customFormat="1" x14ac:dyDescent="0.25">
      <c r="D786" s="33"/>
      <c r="E786" s="33"/>
      <c r="F786" s="33"/>
      <c r="G786" s="33"/>
      <c r="L786" s="33"/>
      <c r="M786" s="33"/>
      <c r="Q786" s="33"/>
      <c r="W786" s="36"/>
    </row>
    <row r="787" spans="4:23" s="39" customFormat="1" x14ac:dyDescent="0.25">
      <c r="D787" s="33"/>
      <c r="E787" s="33"/>
      <c r="F787" s="33"/>
      <c r="G787" s="33"/>
      <c r="L787" s="33"/>
      <c r="M787" s="33"/>
      <c r="Q787" s="33"/>
      <c r="W787" s="36"/>
    </row>
    <row r="788" spans="4:23" s="39" customFormat="1" x14ac:dyDescent="0.25">
      <c r="D788" s="33"/>
      <c r="E788" s="33"/>
      <c r="F788" s="33"/>
      <c r="G788" s="33"/>
      <c r="L788" s="33"/>
      <c r="M788" s="33"/>
      <c r="Q788" s="33"/>
      <c r="W788" s="36"/>
    </row>
    <row r="789" spans="4:23" s="39" customFormat="1" x14ac:dyDescent="0.25">
      <c r="D789" s="33"/>
      <c r="E789" s="33"/>
      <c r="F789" s="33"/>
      <c r="G789" s="33"/>
      <c r="L789" s="33"/>
      <c r="M789" s="33"/>
      <c r="Q789" s="33"/>
      <c r="W789" s="36"/>
    </row>
    <row r="790" spans="4:23" s="39" customFormat="1" x14ac:dyDescent="0.25">
      <c r="D790" s="33"/>
      <c r="E790" s="33"/>
      <c r="F790" s="33"/>
      <c r="G790" s="33"/>
      <c r="L790" s="33"/>
      <c r="M790" s="33"/>
      <c r="Q790" s="33"/>
      <c r="W790" s="36"/>
    </row>
    <row r="791" spans="4:23" s="39" customFormat="1" x14ac:dyDescent="0.25">
      <c r="D791" s="33"/>
      <c r="E791" s="33"/>
      <c r="F791" s="33"/>
      <c r="G791" s="33"/>
      <c r="L791" s="33"/>
      <c r="M791" s="33"/>
      <c r="Q791" s="33"/>
      <c r="W791" s="36"/>
    </row>
    <row r="792" spans="4:23" s="39" customFormat="1" x14ac:dyDescent="0.25">
      <c r="D792" s="33"/>
      <c r="E792" s="33"/>
      <c r="F792" s="33"/>
      <c r="G792" s="33"/>
      <c r="L792" s="33"/>
      <c r="M792" s="33"/>
      <c r="Q792" s="33"/>
      <c r="W792" s="36"/>
    </row>
    <row r="793" spans="4:23" s="39" customFormat="1" x14ac:dyDescent="0.25">
      <c r="D793" s="33"/>
      <c r="E793" s="33"/>
      <c r="F793" s="33"/>
      <c r="G793" s="33"/>
      <c r="L793" s="33"/>
      <c r="M793" s="33"/>
      <c r="Q793" s="33"/>
      <c r="W793" s="36"/>
    </row>
    <row r="794" spans="4:23" s="39" customFormat="1" x14ac:dyDescent="0.25">
      <c r="D794" s="33"/>
      <c r="E794" s="33"/>
      <c r="F794" s="33"/>
      <c r="G794" s="33"/>
      <c r="L794" s="33"/>
      <c r="M794" s="33"/>
      <c r="Q794" s="33"/>
      <c r="W794" s="36"/>
    </row>
    <row r="795" spans="4:23" s="39" customFormat="1" x14ac:dyDescent="0.25">
      <c r="D795" s="33"/>
      <c r="E795" s="33"/>
      <c r="F795" s="33"/>
      <c r="G795" s="33"/>
      <c r="L795" s="33"/>
      <c r="M795" s="33"/>
      <c r="Q795" s="33"/>
      <c r="W795" s="36"/>
    </row>
    <row r="796" spans="4:23" s="39" customFormat="1" x14ac:dyDescent="0.25">
      <c r="D796" s="33"/>
      <c r="E796" s="33"/>
      <c r="F796" s="33"/>
      <c r="G796" s="33"/>
      <c r="L796" s="33"/>
      <c r="M796" s="33"/>
      <c r="Q796" s="33"/>
      <c r="W796" s="36"/>
    </row>
    <row r="797" spans="4:23" s="39" customFormat="1" x14ac:dyDescent="0.25">
      <c r="D797" s="33"/>
      <c r="E797" s="33"/>
      <c r="F797" s="33"/>
      <c r="G797" s="33"/>
      <c r="L797" s="33"/>
      <c r="M797" s="33"/>
      <c r="Q797" s="33"/>
      <c r="W797" s="36"/>
    </row>
    <row r="798" spans="4:23" s="39" customFormat="1" x14ac:dyDescent="0.25">
      <c r="D798" s="33"/>
      <c r="E798" s="33"/>
      <c r="F798" s="33"/>
      <c r="G798" s="33"/>
      <c r="L798" s="33"/>
      <c r="M798" s="33"/>
      <c r="Q798" s="33"/>
      <c r="W798" s="36"/>
    </row>
    <row r="799" spans="4:23" s="39" customFormat="1" x14ac:dyDescent="0.25">
      <c r="D799" s="33"/>
      <c r="E799" s="33"/>
      <c r="F799" s="33"/>
      <c r="G799" s="33"/>
      <c r="L799" s="33"/>
      <c r="M799" s="33"/>
      <c r="Q799" s="33"/>
      <c r="W799" s="36"/>
    </row>
    <row r="800" spans="4:23" s="39" customFormat="1" x14ac:dyDescent="0.25">
      <c r="D800" s="33"/>
      <c r="E800" s="33"/>
      <c r="F800" s="33"/>
      <c r="G800" s="33"/>
      <c r="L800" s="33"/>
      <c r="M800" s="33"/>
      <c r="Q800" s="33"/>
      <c r="W800" s="36"/>
    </row>
    <row r="801" spans="4:23" s="39" customFormat="1" x14ac:dyDescent="0.25">
      <c r="D801" s="33"/>
      <c r="E801" s="33"/>
      <c r="F801" s="33"/>
      <c r="G801" s="33"/>
      <c r="L801" s="33"/>
      <c r="M801" s="33"/>
      <c r="Q801" s="33"/>
      <c r="W801" s="36"/>
    </row>
    <row r="802" spans="4:23" s="39" customFormat="1" x14ac:dyDescent="0.25">
      <c r="D802" s="33"/>
      <c r="E802" s="33"/>
      <c r="F802" s="33"/>
      <c r="G802" s="33"/>
      <c r="L802" s="33"/>
      <c r="M802" s="33"/>
      <c r="Q802" s="33"/>
      <c r="W802" s="36"/>
    </row>
    <row r="803" spans="4:23" s="39" customFormat="1" x14ac:dyDescent="0.25">
      <c r="D803" s="33"/>
      <c r="E803" s="33"/>
      <c r="F803" s="33"/>
      <c r="G803" s="33"/>
      <c r="L803" s="33"/>
      <c r="M803" s="33"/>
      <c r="Q803" s="33"/>
      <c r="W803" s="36"/>
    </row>
    <row r="804" spans="4:23" s="39" customFormat="1" x14ac:dyDescent="0.25">
      <c r="D804" s="33"/>
      <c r="E804" s="33"/>
      <c r="F804" s="33"/>
      <c r="G804" s="33"/>
      <c r="L804" s="33"/>
      <c r="M804" s="33"/>
      <c r="Q804" s="33"/>
      <c r="W804" s="36"/>
    </row>
    <row r="805" spans="4:23" s="39" customFormat="1" x14ac:dyDescent="0.25">
      <c r="D805" s="33"/>
      <c r="E805" s="33"/>
      <c r="F805" s="33"/>
      <c r="G805" s="33"/>
      <c r="L805" s="33"/>
      <c r="M805" s="33"/>
      <c r="Q805" s="33"/>
      <c r="W805" s="36"/>
    </row>
    <row r="806" spans="4:23" s="39" customFormat="1" x14ac:dyDescent="0.25">
      <c r="D806" s="33"/>
      <c r="E806" s="33"/>
      <c r="F806" s="33"/>
      <c r="G806" s="33"/>
      <c r="L806" s="33"/>
      <c r="M806" s="33"/>
      <c r="Q806" s="33"/>
      <c r="W806" s="36"/>
    </row>
    <row r="807" spans="4:23" s="39" customFormat="1" x14ac:dyDescent="0.25">
      <c r="D807" s="33"/>
      <c r="E807" s="33"/>
      <c r="F807" s="33"/>
      <c r="G807" s="33"/>
      <c r="L807" s="33"/>
      <c r="M807" s="33"/>
      <c r="Q807" s="33"/>
      <c r="W807" s="36"/>
    </row>
    <row r="808" spans="4:23" s="39" customFormat="1" x14ac:dyDescent="0.25">
      <c r="D808" s="33"/>
      <c r="E808" s="33"/>
      <c r="F808" s="33"/>
      <c r="G808" s="33"/>
      <c r="L808" s="33"/>
      <c r="M808" s="33"/>
      <c r="Q808" s="33"/>
      <c r="W808" s="36"/>
    </row>
    <row r="809" spans="4:23" s="39" customFormat="1" x14ac:dyDescent="0.25">
      <c r="D809" s="33"/>
      <c r="E809" s="33"/>
      <c r="F809" s="33"/>
      <c r="G809" s="33"/>
      <c r="L809" s="33"/>
      <c r="M809" s="33"/>
      <c r="Q809" s="33"/>
      <c r="W809" s="36"/>
    </row>
    <row r="810" spans="4:23" s="39" customFormat="1" x14ac:dyDescent="0.25">
      <c r="D810" s="33"/>
      <c r="E810" s="33"/>
      <c r="F810" s="33"/>
      <c r="G810" s="33"/>
      <c r="L810" s="33"/>
      <c r="M810" s="33"/>
      <c r="Q810" s="33"/>
      <c r="W810" s="36"/>
    </row>
    <row r="811" spans="4:23" s="39" customFormat="1" x14ac:dyDescent="0.25">
      <c r="D811" s="33"/>
      <c r="E811" s="33"/>
      <c r="F811" s="33"/>
      <c r="G811" s="33"/>
      <c r="L811" s="33"/>
      <c r="M811" s="33"/>
      <c r="Q811" s="33"/>
      <c r="W811" s="36"/>
    </row>
    <row r="812" spans="4:23" s="39" customFormat="1" x14ac:dyDescent="0.25">
      <c r="D812" s="33"/>
      <c r="E812" s="33"/>
      <c r="F812" s="33"/>
      <c r="G812" s="33"/>
      <c r="L812" s="33"/>
      <c r="M812" s="33"/>
      <c r="Q812" s="33"/>
      <c r="W812" s="36"/>
    </row>
    <row r="813" spans="4:23" s="39" customFormat="1" x14ac:dyDescent="0.25">
      <c r="D813" s="33"/>
      <c r="E813" s="33"/>
      <c r="F813" s="33"/>
      <c r="G813" s="33"/>
      <c r="L813" s="33"/>
      <c r="M813" s="33"/>
      <c r="Q813" s="33"/>
      <c r="W813" s="36"/>
    </row>
    <row r="814" spans="4:23" s="39" customFormat="1" x14ac:dyDescent="0.25">
      <c r="D814" s="33"/>
      <c r="E814" s="33"/>
      <c r="F814" s="33"/>
      <c r="G814" s="33"/>
      <c r="L814" s="33"/>
      <c r="M814" s="33"/>
      <c r="Q814" s="33"/>
      <c r="W814" s="36"/>
    </row>
    <row r="815" spans="4:23" s="39" customFormat="1" x14ac:dyDescent="0.25">
      <c r="D815" s="33"/>
      <c r="E815" s="33"/>
      <c r="F815" s="33"/>
      <c r="G815" s="33"/>
      <c r="L815" s="33"/>
      <c r="M815" s="33"/>
      <c r="Q815" s="33"/>
      <c r="W815" s="36"/>
    </row>
    <row r="816" spans="4:23" s="39" customFormat="1" x14ac:dyDescent="0.25">
      <c r="D816" s="33"/>
      <c r="E816" s="33"/>
      <c r="F816" s="33"/>
      <c r="G816" s="33"/>
      <c r="L816" s="33"/>
      <c r="M816" s="33"/>
      <c r="Q816" s="33"/>
      <c r="W816" s="36"/>
    </row>
    <row r="817" spans="4:23" s="39" customFormat="1" x14ac:dyDescent="0.25">
      <c r="D817" s="33"/>
      <c r="E817" s="33"/>
      <c r="F817" s="33"/>
      <c r="G817" s="33"/>
      <c r="L817" s="33"/>
      <c r="M817" s="33"/>
      <c r="Q817" s="33"/>
      <c r="W817" s="36"/>
    </row>
    <row r="818" spans="4:23" s="39" customFormat="1" x14ac:dyDescent="0.25">
      <c r="D818" s="33"/>
      <c r="E818" s="33"/>
      <c r="F818" s="33"/>
      <c r="G818" s="33"/>
      <c r="L818" s="33"/>
      <c r="M818" s="33"/>
      <c r="Q818" s="33"/>
      <c r="W818" s="36"/>
    </row>
    <row r="819" spans="4:23" s="39" customFormat="1" x14ac:dyDescent="0.25">
      <c r="D819" s="33"/>
      <c r="E819" s="33"/>
      <c r="F819" s="33"/>
      <c r="G819" s="33"/>
      <c r="L819" s="33"/>
      <c r="M819" s="33"/>
      <c r="Q819" s="33"/>
      <c r="W819" s="36"/>
    </row>
    <row r="820" spans="4:23" s="39" customFormat="1" x14ac:dyDescent="0.25">
      <c r="D820" s="33"/>
      <c r="E820" s="33"/>
      <c r="F820" s="33"/>
      <c r="G820" s="33"/>
      <c r="L820" s="33"/>
      <c r="M820" s="33"/>
      <c r="Q820" s="33"/>
      <c r="W820" s="36"/>
    </row>
    <row r="821" spans="4:23" s="39" customFormat="1" x14ac:dyDescent="0.25">
      <c r="D821" s="33"/>
      <c r="E821" s="33"/>
      <c r="F821" s="33"/>
      <c r="G821" s="33"/>
      <c r="L821" s="33"/>
      <c r="M821" s="33"/>
      <c r="Q821" s="33"/>
      <c r="W821" s="36"/>
    </row>
    <row r="822" spans="4:23" s="39" customFormat="1" x14ac:dyDescent="0.25">
      <c r="D822" s="33"/>
      <c r="E822" s="33"/>
      <c r="F822" s="33"/>
      <c r="G822" s="33"/>
      <c r="L822" s="33"/>
      <c r="M822" s="33"/>
      <c r="Q822" s="33"/>
      <c r="W822" s="36"/>
    </row>
    <row r="823" spans="4:23" s="39" customFormat="1" x14ac:dyDescent="0.25">
      <c r="D823" s="33"/>
      <c r="E823" s="33"/>
      <c r="F823" s="33"/>
      <c r="G823" s="33"/>
      <c r="L823" s="33"/>
      <c r="M823" s="33"/>
      <c r="Q823" s="33"/>
      <c r="W823" s="36"/>
    </row>
    <row r="824" spans="4:23" s="39" customFormat="1" x14ac:dyDescent="0.25">
      <c r="D824" s="33"/>
      <c r="E824" s="33"/>
      <c r="F824" s="33"/>
      <c r="G824" s="33"/>
      <c r="L824" s="33"/>
      <c r="M824" s="33"/>
      <c r="Q824" s="33"/>
      <c r="W824" s="36"/>
    </row>
    <row r="825" spans="4:23" s="39" customFormat="1" x14ac:dyDescent="0.25">
      <c r="D825" s="33"/>
      <c r="E825" s="33"/>
      <c r="F825" s="33"/>
      <c r="G825" s="33"/>
      <c r="L825" s="33"/>
      <c r="M825" s="33"/>
      <c r="Q825" s="33"/>
      <c r="W825" s="36"/>
    </row>
    <row r="826" spans="4:23" s="39" customFormat="1" x14ac:dyDescent="0.25">
      <c r="D826" s="33"/>
      <c r="E826" s="33"/>
      <c r="F826" s="33"/>
      <c r="G826" s="33"/>
      <c r="L826" s="33"/>
      <c r="M826" s="33"/>
      <c r="Q826" s="33"/>
      <c r="W826" s="36"/>
    </row>
    <row r="827" spans="4:23" s="39" customFormat="1" x14ac:dyDescent="0.25">
      <c r="D827" s="33"/>
      <c r="E827" s="33"/>
      <c r="F827" s="33"/>
      <c r="G827" s="33"/>
      <c r="L827" s="33"/>
      <c r="M827" s="33"/>
      <c r="Q827" s="33"/>
      <c r="W827" s="36"/>
    </row>
    <row r="828" spans="4:23" s="39" customFormat="1" x14ac:dyDescent="0.25">
      <c r="D828" s="33"/>
      <c r="E828" s="33"/>
      <c r="F828" s="33"/>
      <c r="G828" s="33"/>
      <c r="L828" s="33"/>
      <c r="M828" s="33"/>
      <c r="Q828" s="33"/>
      <c r="W828" s="36"/>
    </row>
    <row r="829" spans="4:23" s="39" customFormat="1" x14ac:dyDescent="0.25">
      <c r="D829" s="33"/>
      <c r="E829" s="33"/>
      <c r="F829" s="33"/>
      <c r="G829" s="33"/>
      <c r="L829" s="33"/>
      <c r="M829" s="33"/>
      <c r="Q829" s="33"/>
      <c r="W829" s="36"/>
    </row>
    <row r="830" spans="4:23" s="39" customFormat="1" x14ac:dyDescent="0.25">
      <c r="D830" s="33"/>
      <c r="E830" s="33"/>
      <c r="F830" s="33"/>
      <c r="G830" s="33"/>
      <c r="L830" s="33"/>
      <c r="M830" s="33"/>
      <c r="Q830" s="33"/>
      <c r="W830" s="36"/>
    </row>
    <row r="831" spans="4:23" s="39" customFormat="1" x14ac:dyDescent="0.25">
      <c r="D831" s="33"/>
      <c r="E831" s="33"/>
      <c r="F831" s="33"/>
      <c r="G831" s="33"/>
      <c r="L831" s="33"/>
      <c r="M831" s="33"/>
      <c r="Q831" s="33"/>
      <c r="W831" s="36"/>
    </row>
    <row r="832" spans="4:23" s="39" customFormat="1" x14ac:dyDescent="0.25">
      <c r="D832" s="33"/>
      <c r="E832" s="33"/>
      <c r="F832" s="33"/>
      <c r="G832" s="33"/>
      <c r="L832" s="33"/>
      <c r="M832" s="33"/>
      <c r="Q832" s="33"/>
      <c r="W832" s="36"/>
    </row>
    <row r="833" spans="4:23" s="39" customFormat="1" x14ac:dyDescent="0.25">
      <c r="D833" s="33"/>
      <c r="E833" s="33"/>
      <c r="F833" s="33"/>
      <c r="G833" s="33"/>
      <c r="L833" s="33"/>
      <c r="M833" s="33"/>
      <c r="Q833" s="33"/>
      <c r="W833" s="36"/>
    </row>
    <row r="834" spans="4:23" s="39" customFormat="1" x14ac:dyDescent="0.25">
      <c r="D834" s="33"/>
      <c r="E834" s="33"/>
      <c r="F834" s="33"/>
      <c r="G834" s="33"/>
      <c r="L834" s="33"/>
      <c r="M834" s="33"/>
      <c r="Q834" s="33"/>
      <c r="W834" s="36"/>
    </row>
    <row r="835" spans="4:23" s="39" customFormat="1" x14ac:dyDescent="0.25">
      <c r="D835" s="33"/>
      <c r="E835" s="33"/>
      <c r="F835" s="33"/>
      <c r="G835" s="33"/>
      <c r="L835" s="33"/>
      <c r="M835" s="33"/>
      <c r="Q835" s="33"/>
      <c r="W835" s="36"/>
    </row>
    <row r="836" spans="4:23" s="39" customFormat="1" x14ac:dyDescent="0.25">
      <c r="D836" s="33"/>
      <c r="E836" s="33"/>
      <c r="F836" s="33"/>
      <c r="G836" s="33"/>
      <c r="L836" s="33"/>
      <c r="M836" s="33"/>
      <c r="Q836" s="33"/>
      <c r="W836" s="36"/>
    </row>
    <row r="837" spans="4:23" s="39" customFormat="1" x14ac:dyDescent="0.25">
      <c r="D837" s="33"/>
      <c r="E837" s="33"/>
      <c r="F837" s="33"/>
      <c r="G837" s="33"/>
      <c r="L837" s="33"/>
      <c r="M837" s="33"/>
      <c r="Q837" s="33"/>
      <c r="W837" s="36"/>
    </row>
    <row r="838" spans="4:23" s="39" customFormat="1" x14ac:dyDescent="0.25">
      <c r="D838" s="33"/>
      <c r="E838" s="33"/>
      <c r="F838" s="33"/>
      <c r="G838" s="33"/>
      <c r="L838" s="33"/>
      <c r="M838" s="33"/>
      <c r="Q838" s="33"/>
      <c r="W838" s="36"/>
    </row>
    <row r="839" spans="4:23" s="39" customFormat="1" x14ac:dyDescent="0.25">
      <c r="D839" s="33"/>
      <c r="E839" s="33"/>
      <c r="F839" s="33"/>
      <c r="G839" s="33"/>
      <c r="L839" s="33"/>
      <c r="M839" s="33"/>
      <c r="Q839" s="33"/>
      <c r="W839" s="36"/>
    </row>
    <row r="840" spans="4:23" s="39" customFormat="1" x14ac:dyDescent="0.25">
      <c r="D840" s="33"/>
      <c r="E840" s="33"/>
      <c r="F840" s="33"/>
      <c r="G840" s="33"/>
      <c r="L840" s="33"/>
      <c r="M840" s="33"/>
      <c r="Q840" s="33"/>
      <c r="W840" s="36"/>
    </row>
    <row r="841" spans="4:23" s="39" customFormat="1" x14ac:dyDescent="0.25">
      <c r="D841" s="33"/>
      <c r="E841" s="33"/>
      <c r="F841" s="33"/>
      <c r="G841" s="33"/>
      <c r="L841" s="33"/>
      <c r="M841" s="33"/>
      <c r="Q841" s="33"/>
      <c r="W841" s="36"/>
    </row>
    <row r="842" spans="4:23" s="39" customFormat="1" x14ac:dyDescent="0.25">
      <c r="D842" s="33"/>
      <c r="E842" s="33"/>
      <c r="F842" s="33"/>
      <c r="G842" s="33"/>
      <c r="L842" s="33"/>
      <c r="M842" s="33"/>
      <c r="Q842" s="33"/>
      <c r="W842" s="36"/>
    </row>
    <row r="843" spans="4:23" s="39" customFormat="1" x14ac:dyDescent="0.25">
      <c r="D843" s="33"/>
      <c r="E843" s="33"/>
      <c r="F843" s="33"/>
      <c r="G843" s="33"/>
      <c r="L843" s="33"/>
      <c r="M843" s="33"/>
      <c r="Q843" s="33"/>
      <c r="W843" s="36"/>
    </row>
    <row r="844" spans="4:23" s="39" customFormat="1" x14ac:dyDescent="0.25">
      <c r="D844" s="33"/>
      <c r="E844" s="33"/>
      <c r="F844" s="33"/>
      <c r="G844" s="33"/>
      <c r="L844" s="33"/>
      <c r="M844" s="33"/>
      <c r="Q844" s="33"/>
      <c r="W844" s="36"/>
    </row>
    <row r="845" spans="4:23" s="39" customFormat="1" x14ac:dyDescent="0.25">
      <c r="D845" s="33"/>
      <c r="E845" s="33"/>
      <c r="F845" s="33"/>
      <c r="G845" s="33"/>
      <c r="L845" s="33"/>
      <c r="M845" s="33"/>
      <c r="Q845" s="33"/>
      <c r="W845" s="36"/>
    </row>
    <row r="846" spans="4:23" s="39" customFormat="1" x14ac:dyDescent="0.25">
      <c r="D846" s="33"/>
      <c r="E846" s="33"/>
      <c r="F846" s="33"/>
      <c r="G846" s="33"/>
      <c r="L846" s="33"/>
      <c r="M846" s="33"/>
      <c r="Q846" s="33"/>
      <c r="W846" s="36"/>
    </row>
    <row r="847" spans="4:23" s="39" customFormat="1" x14ac:dyDescent="0.25">
      <c r="D847" s="33"/>
      <c r="E847" s="33"/>
      <c r="F847" s="33"/>
      <c r="G847" s="33"/>
      <c r="L847" s="33"/>
      <c r="M847" s="33"/>
      <c r="Q847" s="33"/>
      <c r="W847" s="36"/>
    </row>
    <row r="848" spans="4:23" s="39" customFormat="1" x14ac:dyDescent="0.25">
      <c r="D848" s="33"/>
      <c r="E848" s="33"/>
      <c r="F848" s="33"/>
      <c r="G848" s="33"/>
      <c r="L848" s="33"/>
      <c r="M848" s="33"/>
      <c r="Q848" s="33"/>
      <c r="W848" s="36"/>
    </row>
    <row r="849" spans="4:23" s="39" customFormat="1" x14ac:dyDescent="0.25">
      <c r="D849" s="33"/>
      <c r="E849" s="33"/>
      <c r="F849" s="33"/>
      <c r="G849" s="33"/>
      <c r="L849" s="33"/>
      <c r="M849" s="33"/>
      <c r="Q849" s="33"/>
      <c r="W849" s="36"/>
    </row>
    <row r="850" spans="4:23" s="39" customFormat="1" x14ac:dyDescent="0.25">
      <c r="D850" s="33"/>
      <c r="E850" s="33"/>
      <c r="F850" s="33"/>
      <c r="G850" s="33"/>
      <c r="L850" s="33"/>
      <c r="M850" s="33"/>
      <c r="Q850" s="33"/>
      <c r="W850" s="36"/>
    </row>
    <row r="851" spans="4:23" s="39" customFormat="1" x14ac:dyDescent="0.25">
      <c r="D851" s="33"/>
      <c r="E851" s="33"/>
      <c r="F851" s="33"/>
      <c r="G851" s="33"/>
      <c r="L851" s="33"/>
      <c r="M851" s="33"/>
      <c r="Q851" s="33"/>
      <c r="W851" s="36"/>
    </row>
    <row r="852" spans="4:23" s="39" customFormat="1" x14ac:dyDescent="0.25">
      <c r="D852" s="33"/>
      <c r="E852" s="33"/>
      <c r="F852" s="33"/>
      <c r="G852" s="33"/>
      <c r="L852" s="33"/>
      <c r="M852" s="33"/>
      <c r="Q852" s="33"/>
      <c r="W852" s="36"/>
    </row>
    <row r="853" spans="4:23" s="39" customFormat="1" x14ac:dyDescent="0.25">
      <c r="D853" s="33"/>
      <c r="E853" s="33"/>
      <c r="F853" s="33"/>
      <c r="G853" s="33"/>
      <c r="L853" s="33"/>
      <c r="M853" s="33"/>
      <c r="Q853" s="33"/>
      <c r="W853" s="36"/>
    </row>
    <row r="854" spans="4:23" s="39" customFormat="1" x14ac:dyDescent="0.25">
      <c r="D854" s="33"/>
      <c r="E854" s="33"/>
      <c r="F854" s="33"/>
      <c r="G854" s="33"/>
      <c r="L854" s="33"/>
      <c r="M854" s="33"/>
      <c r="Q854" s="33"/>
      <c r="W854" s="36"/>
    </row>
    <row r="855" spans="4:23" s="39" customFormat="1" x14ac:dyDescent="0.25">
      <c r="D855" s="33"/>
      <c r="E855" s="33"/>
      <c r="F855" s="33"/>
      <c r="G855" s="33"/>
      <c r="L855" s="33"/>
      <c r="M855" s="33"/>
      <c r="Q855" s="33"/>
      <c r="W855" s="36"/>
    </row>
    <row r="856" spans="4:23" s="39" customFormat="1" x14ac:dyDescent="0.25">
      <c r="D856" s="33"/>
      <c r="E856" s="33"/>
      <c r="F856" s="33"/>
      <c r="G856" s="33"/>
      <c r="L856" s="33"/>
      <c r="M856" s="33"/>
      <c r="Q856" s="33"/>
      <c r="W856" s="36"/>
    </row>
    <row r="857" spans="4:23" s="39" customFormat="1" x14ac:dyDescent="0.25">
      <c r="D857" s="33"/>
      <c r="E857" s="33"/>
      <c r="F857" s="33"/>
      <c r="G857" s="33"/>
      <c r="L857" s="33"/>
      <c r="M857" s="33"/>
      <c r="Q857" s="33"/>
      <c r="W857" s="36"/>
    </row>
    <row r="858" spans="4:23" s="39" customFormat="1" x14ac:dyDescent="0.25">
      <c r="D858" s="33"/>
      <c r="E858" s="33"/>
      <c r="F858" s="33"/>
      <c r="G858" s="33"/>
      <c r="L858" s="33"/>
      <c r="M858" s="33"/>
      <c r="Q858" s="33"/>
      <c r="W858" s="36"/>
    </row>
    <row r="859" spans="4:23" s="39" customFormat="1" x14ac:dyDescent="0.25">
      <c r="D859" s="33"/>
      <c r="E859" s="33"/>
      <c r="F859" s="33"/>
      <c r="G859" s="33"/>
      <c r="L859" s="33"/>
      <c r="M859" s="33"/>
      <c r="Q859" s="33"/>
      <c r="W859" s="36"/>
    </row>
    <row r="860" spans="4:23" s="39" customFormat="1" x14ac:dyDescent="0.25">
      <c r="D860" s="33"/>
      <c r="E860" s="33"/>
      <c r="F860" s="33"/>
      <c r="G860" s="33"/>
      <c r="L860" s="33"/>
      <c r="M860" s="33"/>
      <c r="Q860" s="33"/>
      <c r="W860" s="36"/>
    </row>
    <row r="861" spans="4:23" s="39" customFormat="1" x14ac:dyDescent="0.25">
      <c r="D861" s="33"/>
      <c r="E861" s="33"/>
      <c r="F861" s="33"/>
      <c r="G861" s="33"/>
      <c r="L861" s="33"/>
      <c r="M861" s="33"/>
      <c r="Q861" s="33"/>
      <c r="W861" s="36"/>
    </row>
    <row r="862" spans="4:23" s="39" customFormat="1" x14ac:dyDescent="0.25">
      <c r="D862" s="33"/>
      <c r="E862" s="33"/>
      <c r="F862" s="33"/>
      <c r="G862" s="33"/>
      <c r="L862" s="33"/>
      <c r="M862" s="33"/>
      <c r="Q862" s="33"/>
      <c r="W862" s="36"/>
    </row>
    <row r="863" spans="4:23" s="39" customFormat="1" x14ac:dyDescent="0.25">
      <c r="D863" s="33"/>
      <c r="E863" s="33"/>
      <c r="F863" s="33"/>
      <c r="G863" s="33"/>
      <c r="L863" s="33"/>
      <c r="M863" s="33"/>
      <c r="Q863" s="33"/>
      <c r="W863" s="36"/>
    </row>
    <row r="864" spans="4:23" s="39" customFormat="1" x14ac:dyDescent="0.25">
      <c r="D864" s="33"/>
      <c r="E864" s="33"/>
      <c r="F864" s="33"/>
      <c r="G864" s="33"/>
      <c r="L864" s="33"/>
      <c r="M864" s="33"/>
      <c r="Q864" s="33"/>
      <c r="W864" s="36"/>
    </row>
    <row r="865" spans="4:23" s="39" customFormat="1" x14ac:dyDescent="0.25">
      <c r="D865" s="33"/>
      <c r="E865" s="33"/>
      <c r="F865" s="33"/>
      <c r="G865" s="33"/>
      <c r="L865" s="33"/>
      <c r="M865" s="33"/>
      <c r="Q865" s="33"/>
      <c r="W865" s="36"/>
    </row>
    <row r="866" spans="4:23" s="39" customFormat="1" x14ac:dyDescent="0.25">
      <c r="D866" s="33"/>
      <c r="E866" s="33"/>
      <c r="F866" s="33"/>
      <c r="G866" s="33"/>
      <c r="L866" s="33"/>
      <c r="M866" s="33"/>
      <c r="Q866" s="33"/>
      <c r="W866" s="36"/>
    </row>
    <row r="867" spans="4:23" s="39" customFormat="1" x14ac:dyDescent="0.25">
      <c r="D867" s="33"/>
      <c r="E867" s="33"/>
      <c r="F867" s="33"/>
      <c r="G867" s="33"/>
      <c r="L867" s="33"/>
      <c r="M867" s="33"/>
      <c r="Q867" s="33"/>
      <c r="W867" s="36"/>
    </row>
    <row r="868" spans="4:23" s="39" customFormat="1" x14ac:dyDescent="0.25">
      <c r="D868" s="33"/>
      <c r="E868" s="33"/>
      <c r="F868" s="33"/>
      <c r="G868" s="33"/>
      <c r="L868" s="33"/>
      <c r="M868" s="33"/>
      <c r="Q868" s="33"/>
      <c r="W868" s="36"/>
    </row>
    <row r="869" spans="4:23" s="39" customFormat="1" x14ac:dyDescent="0.25">
      <c r="D869" s="33"/>
      <c r="E869" s="33"/>
      <c r="F869" s="33"/>
      <c r="G869" s="33"/>
      <c r="L869" s="33"/>
      <c r="M869" s="33"/>
      <c r="Q869" s="33"/>
      <c r="W869" s="36"/>
    </row>
    <row r="870" spans="4:23" s="39" customFormat="1" x14ac:dyDescent="0.25">
      <c r="D870" s="33"/>
      <c r="E870" s="33"/>
      <c r="F870" s="33"/>
      <c r="G870" s="33"/>
      <c r="L870" s="33"/>
      <c r="M870" s="33"/>
      <c r="Q870" s="33"/>
      <c r="W870" s="36"/>
    </row>
    <row r="871" spans="4:23" s="39" customFormat="1" x14ac:dyDescent="0.25">
      <c r="D871" s="33"/>
      <c r="E871" s="33"/>
      <c r="F871" s="33"/>
      <c r="G871" s="33"/>
      <c r="L871" s="33"/>
      <c r="M871" s="33"/>
      <c r="Q871" s="33"/>
      <c r="W871" s="36"/>
    </row>
    <row r="872" spans="4:23" s="39" customFormat="1" x14ac:dyDescent="0.25">
      <c r="D872" s="33"/>
      <c r="E872" s="33"/>
      <c r="F872" s="33"/>
      <c r="G872" s="33"/>
      <c r="L872" s="33"/>
      <c r="M872" s="33"/>
      <c r="Q872" s="33"/>
      <c r="W872" s="36"/>
    </row>
    <row r="873" spans="4:23" s="39" customFormat="1" x14ac:dyDescent="0.25">
      <c r="D873" s="33"/>
      <c r="E873" s="33"/>
      <c r="F873" s="33"/>
      <c r="G873" s="33"/>
      <c r="L873" s="33"/>
      <c r="M873" s="33"/>
      <c r="Q873" s="33"/>
      <c r="W873" s="36"/>
    </row>
    <row r="874" spans="4:23" s="39" customFormat="1" x14ac:dyDescent="0.25">
      <c r="D874" s="33"/>
      <c r="E874" s="33"/>
      <c r="F874" s="33"/>
      <c r="G874" s="33"/>
      <c r="L874" s="33"/>
      <c r="M874" s="33"/>
      <c r="Q874" s="33"/>
      <c r="W874" s="36"/>
    </row>
    <row r="875" spans="4:23" s="39" customFormat="1" x14ac:dyDescent="0.25">
      <c r="D875" s="33"/>
      <c r="E875" s="33"/>
      <c r="F875" s="33"/>
      <c r="G875" s="33"/>
      <c r="L875" s="33"/>
      <c r="M875" s="33"/>
      <c r="Q875" s="33"/>
      <c r="W875" s="36"/>
    </row>
    <row r="876" spans="4:23" s="39" customFormat="1" x14ac:dyDescent="0.25">
      <c r="D876" s="33"/>
      <c r="E876" s="33"/>
      <c r="F876" s="33"/>
      <c r="G876" s="33"/>
      <c r="L876" s="33"/>
      <c r="M876" s="33"/>
      <c r="Q876" s="33"/>
      <c r="W876" s="36"/>
    </row>
    <row r="877" spans="4:23" s="39" customFormat="1" x14ac:dyDescent="0.25">
      <c r="D877" s="33"/>
      <c r="E877" s="33"/>
      <c r="F877" s="33"/>
      <c r="G877" s="33"/>
      <c r="L877" s="33"/>
      <c r="M877" s="33"/>
      <c r="Q877" s="33"/>
      <c r="W877" s="36"/>
    </row>
    <row r="878" spans="4:23" s="39" customFormat="1" x14ac:dyDescent="0.25">
      <c r="D878" s="33"/>
      <c r="E878" s="33"/>
      <c r="F878" s="33"/>
      <c r="G878" s="33"/>
      <c r="L878" s="33"/>
      <c r="M878" s="33"/>
      <c r="Q878" s="33"/>
      <c r="W878" s="36"/>
    </row>
    <row r="879" spans="4:23" s="39" customFormat="1" x14ac:dyDescent="0.25">
      <c r="D879" s="33"/>
      <c r="E879" s="33"/>
      <c r="F879" s="33"/>
      <c r="G879" s="33"/>
      <c r="L879" s="33"/>
      <c r="M879" s="33"/>
      <c r="Q879" s="33"/>
      <c r="W879" s="36"/>
    </row>
    <row r="880" spans="4:23" s="39" customFormat="1" x14ac:dyDescent="0.25">
      <c r="D880" s="33"/>
      <c r="E880" s="33"/>
      <c r="F880" s="33"/>
      <c r="G880" s="33"/>
      <c r="L880" s="33"/>
      <c r="M880" s="33"/>
      <c r="Q880" s="33"/>
      <c r="W880" s="36"/>
    </row>
    <row r="881" spans="4:23" s="39" customFormat="1" x14ac:dyDescent="0.25">
      <c r="D881" s="33"/>
      <c r="E881" s="33"/>
      <c r="F881" s="33"/>
      <c r="G881" s="33"/>
      <c r="L881" s="33"/>
      <c r="M881" s="33"/>
      <c r="Q881" s="33"/>
      <c r="W881" s="36"/>
    </row>
    <row r="882" spans="4:23" s="39" customFormat="1" x14ac:dyDescent="0.25">
      <c r="D882" s="33"/>
      <c r="E882" s="33"/>
      <c r="F882" s="33"/>
      <c r="G882" s="33"/>
      <c r="L882" s="33"/>
      <c r="M882" s="33"/>
      <c r="Q882" s="33"/>
      <c r="W882" s="36"/>
    </row>
    <row r="883" spans="4:23" s="39" customFormat="1" x14ac:dyDescent="0.25">
      <c r="D883" s="33"/>
      <c r="E883" s="33"/>
      <c r="F883" s="33"/>
      <c r="G883" s="33"/>
      <c r="L883" s="33"/>
      <c r="M883" s="33"/>
      <c r="Q883" s="33"/>
      <c r="W883" s="36"/>
    </row>
    <row r="884" spans="4:23" s="39" customFormat="1" x14ac:dyDescent="0.25">
      <c r="D884" s="33"/>
      <c r="E884" s="33"/>
      <c r="F884" s="33"/>
      <c r="G884" s="33"/>
      <c r="L884" s="33"/>
      <c r="M884" s="33"/>
      <c r="Q884" s="33"/>
      <c r="W884" s="36"/>
    </row>
    <row r="885" spans="4:23" s="39" customFormat="1" x14ac:dyDescent="0.25">
      <c r="D885" s="33"/>
      <c r="E885" s="33"/>
      <c r="F885" s="33"/>
      <c r="G885" s="33"/>
      <c r="L885" s="33"/>
      <c r="M885" s="33"/>
      <c r="Q885" s="33"/>
      <c r="W885" s="36"/>
    </row>
    <row r="886" spans="4:23" s="39" customFormat="1" x14ac:dyDescent="0.25">
      <c r="D886" s="33"/>
      <c r="E886" s="33"/>
      <c r="F886" s="33"/>
      <c r="G886" s="33"/>
      <c r="L886" s="33"/>
      <c r="M886" s="33"/>
      <c r="Q886" s="33"/>
      <c r="W886" s="36"/>
    </row>
    <row r="887" spans="4:23" s="39" customFormat="1" x14ac:dyDescent="0.25">
      <c r="D887" s="33"/>
      <c r="E887" s="33"/>
      <c r="F887" s="33"/>
      <c r="G887" s="33"/>
      <c r="L887" s="33"/>
      <c r="M887" s="33"/>
      <c r="Q887" s="33"/>
      <c r="W887" s="36"/>
    </row>
    <row r="888" spans="4:23" s="39" customFormat="1" x14ac:dyDescent="0.25">
      <c r="D888" s="33"/>
      <c r="E888" s="33"/>
      <c r="F888" s="33"/>
      <c r="G888" s="33"/>
      <c r="L888" s="33"/>
      <c r="M888" s="33"/>
      <c r="Q888" s="33"/>
      <c r="W888" s="36"/>
    </row>
    <row r="889" spans="4:23" s="39" customFormat="1" x14ac:dyDescent="0.25">
      <c r="D889" s="33"/>
      <c r="E889" s="33"/>
      <c r="F889" s="33"/>
      <c r="G889" s="33"/>
      <c r="L889" s="33"/>
      <c r="M889" s="33"/>
      <c r="Q889" s="33"/>
      <c r="W889" s="36"/>
    </row>
    <row r="890" spans="4:23" s="39" customFormat="1" x14ac:dyDescent="0.25">
      <c r="D890" s="33"/>
      <c r="E890" s="33"/>
      <c r="F890" s="33"/>
      <c r="G890" s="33"/>
      <c r="L890" s="33"/>
      <c r="M890" s="33"/>
      <c r="Q890" s="33"/>
      <c r="W890" s="36"/>
    </row>
    <row r="891" spans="4:23" s="39" customFormat="1" x14ac:dyDescent="0.25">
      <c r="D891" s="33"/>
      <c r="E891" s="33"/>
      <c r="F891" s="33"/>
      <c r="G891" s="33"/>
      <c r="L891" s="33"/>
      <c r="M891" s="33"/>
      <c r="Q891" s="33"/>
      <c r="W891" s="36"/>
    </row>
    <row r="892" spans="4:23" s="39" customFormat="1" x14ac:dyDescent="0.25">
      <c r="D892" s="33"/>
      <c r="E892" s="33"/>
      <c r="F892" s="33"/>
      <c r="G892" s="33"/>
      <c r="L892" s="33"/>
      <c r="M892" s="33"/>
      <c r="Q892" s="33"/>
      <c r="W892" s="36"/>
    </row>
    <row r="893" spans="4:23" s="39" customFormat="1" x14ac:dyDescent="0.25">
      <c r="D893" s="33"/>
      <c r="E893" s="33"/>
      <c r="F893" s="33"/>
      <c r="G893" s="33"/>
      <c r="L893" s="33"/>
      <c r="M893" s="33"/>
      <c r="Q893" s="33"/>
      <c r="W893" s="36"/>
    </row>
    <row r="894" spans="4:23" s="39" customFormat="1" x14ac:dyDescent="0.25">
      <c r="D894" s="33"/>
      <c r="E894" s="33"/>
      <c r="F894" s="33"/>
      <c r="G894" s="33"/>
      <c r="L894" s="33"/>
      <c r="M894" s="33"/>
      <c r="Q894" s="33"/>
      <c r="W894" s="36"/>
    </row>
    <row r="895" spans="4:23" s="39" customFormat="1" x14ac:dyDescent="0.25">
      <c r="D895" s="33"/>
      <c r="E895" s="33"/>
      <c r="F895" s="33"/>
      <c r="G895" s="33"/>
      <c r="L895" s="33"/>
      <c r="M895" s="33"/>
      <c r="Q895" s="33"/>
      <c r="W895" s="36"/>
    </row>
    <row r="896" spans="4:23" s="39" customFormat="1" x14ac:dyDescent="0.25">
      <c r="D896" s="33"/>
      <c r="E896" s="33"/>
      <c r="F896" s="33"/>
      <c r="G896" s="33"/>
      <c r="L896" s="33"/>
      <c r="M896" s="33"/>
      <c r="Q896" s="33"/>
      <c r="W896" s="36"/>
    </row>
    <row r="897" spans="4:23" s="39" customFormat="1" x14ac:dyDescent="0.25">
      <c r="D897" s="33"/>
      <c r="E897" s="33"/>
      <c r="F897" s="33"/>
      <c r="G897" s="33"/>
      <c r="L897" s="33"/>
      <c r="M897" s="33"/>
      <c r="Q897" s="33"/>
      <c r="W897" s="36"/>
    </row>
    <row r="898" spans="4:23" s="39" customFormat="1" x14ac:dyDescent="0.25">
      <c r="D898" s="33"/>
      <c r="E898" s="33"/>
      <c r="F898" s="33"/>
      <c r="G898" s="33"/>
      <c r="L898" s="33"/>
      <c r="M898" s="33"/>
      <c r="Q898" s="33"/>
      <c r="W898" s="36"/>
    </row>
    <row r="899" spans="4:23" s="39" customFormat="1" x14ac:dyDescent="0.25">
      <c r="D899" s="33"/>
      <c r="E899" s="33"/>
      <c r="F899" s="33"/>
      <c r="G899" s="33"/>
      <c r="L899" s="33"/>
      <c r="M899" s="33"/>
      <c r="Q899" s="33"/>
      <c r="W899" s="36"/>
    </row>
    <row r="900" spans="4:23" s="39" customFormat="1" x14ac:dyDescent="0.25">
      <c r="D900" s="33"/>
      <c r="E900" s="33"/>
      <c r="F900" s="33"/>
      <c r="G900" s="33"/>
      <c r="L900" s="33"/>
      <c r="M900" s="33"/>
      <c r="Q900" s="33"/>
      <c r="W900" s="36"/>
    </row>
    <row r="901" spans="4:23" s="39" customFormat="1" x14ac:dyDescent="0.25">
      <c r="D901" s="33"/>
      <c r="E901" s="33"/>
      <c r="F901" s="33"/>
      <c r="G901" s="33"/>
      <c r="L901" s="33"/>
      <c r="M901" s="33"/>
      <c r="Q901" s="33"/>
      <c r="W901" s="36"/>
    </row>
    <row r="902" spans="4:23" s="39" customFormat="1" x14ac:dyDescent="0.25">
      <c r="D902" s="33"/>
      <c r="E902" s="33"/>
      <c r="F902" s="33"/>
      <c r="G902" s="33"/>
      <c r="L902" s="33"/>
      <c r="M902" s="33"/>
      <c r="Q902" s="33"/>
      <c r="W902" s="36"/>
    </row>
    <row r="903" spans="4:23" s="39" customFormat="1" x14ac:dyDescent="0.25">
      <c r="D903" s="33"/>
      <c r="E903" s="33"/>
      <c r="F903" s="33"/>
      <c r="G903" s="33"/>
      <c r="L903" s="33"/>
      <c r="M903" s="33"/>
      <c r="Q903" s="33"/>
      <c r="W903" s="36"/>
    </row>
    <row r="904" spans="4:23" s="39" customFormat="1" x14ac:dyDescent="0.25">
      <c r="D904" s="33"/>
      <c r="E904" s="33"/>
      <c r="F904" s="33"/>
      <c r="G904" s="33"/>
      <c r="L904" s="33"/>
      <c r="M904" s="33"/>
      <c r="Q904" s="33"/>
      <c r="W904" s="36"/>
    </row>
    <row r="905" spans="4:23" s="39" customFormat="1" x14ac:dyDescent="0.25">
      <c r="D905" s="33"/>
      <c r="E905" s="33"/>
      <c r="F905" s="33"/>
      <c r="G905" s="33"/>
      <c r="L905" s="33"/>
      <c r="M905" s="33"/>
      <c r="Q905" s="33"/>
      <c r="W905" s="36"/>
    </row>
    <row r="906" spans="4:23" s="39" customFormat="1" x14ac:dyDescent="0.25">
      <c r="D906" s="33"/>
      <c r="E906" s="33"/>
      <c r="F906" s="33"/>
      <c r="G906" s="33"/>
      <c r="L906" s="33"/>
      <c r="M906" s="33"/>
      <c r="Q906" s="33"/>
      <c r="W906" s="36"/>
    </row>
    <row r="907" spans="4:23" s="39" customFormat="1" x14ac:dyDescent="0.25">
      <c r="D907" s="33"/>
      <c r="E907" s="33"/>
      <c r="F907" s="33"/>
      <c r="G907" s="33"/>
      <c r="L907" s="33"/>
      <c r="M907" s="33"/>
      <c r="Q907" s="33"/>
      <c r="W907" s="36"/>
    </row>
    <row r="908" spans="4:23" s="39" customFormat="1" x14ac:dyDescent="0.25">
      <c r="D908" s="33"/>
      <c r="E908" s="33"/>
      <c r="F908" s="33"/>
      <c r="G908" s="33"/>
      <c r="L908" s="33"/>
      <c r="M908" s="33"/>
      <c r="Q908" s="33"/>
      <c r="W908" s="36"/>
    </row>
  </sheetData>
  <mergeCells count="10">
    <mergeCell ref="G8:G44"/>
    <mergeCell ref="A8:A10"/>
    <mergeCell ref="B8:B10"/>
    <mergeCell ref="C8:C10"/>
    <mergeCell ref="D8:D10"/>
    <mergeCell ref="A1:G1"/>
    <mergeCell ref="A3:D3"/>
    <mergeCell ref="A5:B5"/>
    <mergeCell ref="C5:D5"/>
    <mergeCell ref="E5:G5"/>
  </mergeCells>
  <printOptions horizontalCentered="1"/>
  <pageMargins left="0.19685039370078741" right="0.19685039370078741" top="0.39370078740157483" bottom="0.39370078740157483" header="0.19685039370078741" footer="0.19685039370078741"/>
  <pageSetup paperSize="8" scale="55" fitToHeight="0" orientation="landscape" r:id="rId1"/>
  <headerFooter>
    <oddHeader>&amp;LProjet IDN</oddHeader>
    <oddFooter>&amp;LCHU de Nantes&amp;C&amp;F&amp;R&amp;P/&amp;N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870"/>
  <sheetViews>
    <sheetView view="pageBreakPreview" zoomScale="80" zoomScaleNormal="100" zoomScaleSheetLayoutView="80" workbookViewId="0">
      <selection activeCell="I10" sqref="A6:I10"/>
    </sheetView>
  </sheetViews>
  <sheetFormatPr baseColWidth="10" defaultColWidth="11.42578125" defaultRowHeight="15" x14ac:dyDescent="0.25"/>
  <cols>
    <col min="1" max="3" width="21.28515625" style="39" customWidth="1"/>
    <col min="4" max="4" width="21.28515625" style="61" customWidth="1"/>
    <col min="5" max="5" width="21.28515625" style="39" customWidth="1"/>
    <col min="6" max="6" width="34" style="39" customWidth="1"/>
    <col min="7" max="9" width="24" style="39" customWidth="1"/>
    <col min="10" max="10" width="39" style="39" bestFit="1" customWidth="1"/>
    <col min="11" max="11" width="20.85546875" style="39" customWidth="1"/>
    <col min="12" max="12" width="15.85546875" style="39" customWidth="1"/>
    <col min="13" max="13" width="13.5703125" style="39" bestFit="1" customWidth="1"/>
    <col min="14" max="14" width="13.28515625" style="39" bestFit="1" customWidth="1"/>
    <col min="15" max="15" width="45.42578125" style="39" customWidth="1"/>
    <col min="16" max="16" width="18.140625" style="39" bestFit="1" customWidth="1"/>
    <col min="17" max="17" width="16" style="39" customWidth="1"/>
    <col min="18" max="18" width="10.42578125" style="39" bestFit="1" customWidth="1"/>
    <col min="19" max="19" width="19.140625" style="39" bestFit="1" customWidth="1"/>
    <col min="20" max="20" width="23.7109375" style="39" bestFit="1" customWidth="1"/>
    <col min="21" max="21" width="14.7109375" style="39" bestFit="1" customWidth="1"/>
    <col min="22" max="22" width="18.42578125" style="39" customWidth="1"/>
    <col min="23" max="23" width="14.7109375" style="39" bestFit="1" customWidth="1"/>
    <col min="24" max="24" width="20" style="36" bestFit="1" customWidth="1"/>
    <col min="25" max="16384" width="11.42578125" style="36"/>
  </cols>
  <sheetData>
    <row r="1" spans="1:24" ht="21" customHeight="1" x14ac:dyDescent="0.25">
      <c r="A1" s="183" t="s">
        <v>56</v>
      </c>
      <c r="B1" s="146"/>
      <c r="C1" s="146"/>
      <c r="D1" s="146"/>
      <c r="E1" s="146"/>
      <c r="F1" s="146"/>
      <c r="G1" s="35"/>
      <c r="H1" s="35"/>
      <c r="I1" s="35"/>
      <c r="J1" s="35"/>
      <c r="K1" s="35"/>
      <c r="L1" s="35"/>
      <c r="M1" s="35"/>
      <c r="N1" s="35"/>
      <c r="O1" s="36"/>
      <c r="P1" s="36"/>
      <c r="Q1" s="36"/>
      <c r="R1" s="36"/>
      <c r="S1" s="36"/>
      <c r="T1" s="36"/>
      <c r="U1" s="36"/>
      <c r="V1" s="36"/>
      <c r="W1" s="36"/>
    </row>
    <row r="2" spans="1:24" ht="15.75" thickBot="1" x14ac:dyDescent="0.3">
      <c r="A2" s="2"/>
      <c r="B2" s="2"/>
      <c r="C2" s="2"/>
      <c r="D2" s="58"/>
      <c r="E2" s="2"/>
      <c r="F2" s="2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8"/>
      <c r="W2" s="37"/>
      <c r="X2" s="37"/>
    </row>
    <row r="3" spans="1:24" s="39" customFormat="1" ht="30.75" customHeight="1" thickBot="1" x14ac:dyDescent="0.3">
      <c r="A3" s="138" t="s">
        <v>110</v>
      </c>
      <c r="B3" s="139"/>
      <c r="C3" s="139"/>
      <c r="D3" s="139"/>
      <c r="E3" s="139"/>
      <c r="F3" s="139"/>
      <c r="G3" s="140"/>
      <c r="H3" s="141" t="s">
        <v>145</v>
      </c>
      <c r="I3" s="142"/>
      <c r="J3" s="33"/>
      <c r="L3" s="40"/>
      <c r="M3" s="41"/>
      <c r="N3" s="41"/>
      <c r="O3" s="41"/>
      <c r="P3" s="41"/>
      <c r="Q3" s="41"/>
      <c r="R3" s="33"/>
      <c r="X3" s="36"/>
    </row>
    <row r="4" spans="1:24" s="39" customFormat="1" ht="30" customHeight="1" x14ac:dyDescent="0.25">
      <c r="A4" s="207" t="s">
        <v>116</v>
      </c>
      <c r="B4" s="207" t="s">
        <v>117</v>
      </c>
      <c r="C4" s="207" t="s">
        <v>118</v>
      </c>
      <c r="D4" s="207" t="s">
        <v>119</v>
      </c>
      <c r="E4" s="207" t="s">
        <v>120</v>
      </c>
      <c r="F4" s="207" t="s">
        <v>121</v>
      </c>
      <c r="G4" s="209" t="s">
        <v>122</v>
      </c>
      <c r="H4" s="214" t="s">
        <v>121</v>
      </c>
      <c r="I4" s="216" t="s">
        <v>122</v>
      </c>
      <c r="J4" s="211" t="s">
        <v>111</v>
      </c>
      <c r="L4" s="40"/>
      <c r="M4" s="41"/>
      <c r="N4" s="41"/>
      <c r="O4" s="41"/>
      <c r="P4" s="41"/>
      <c r="Q4" s="41"/>
      <c r="R4" s="33"/>
      <c r="X4" s="36"/>
    </row>
    <row r="5" spans="1:24" s="39" customFormat="1" ht="15" customHeight="1" x14ac:dyDescent="0.25">
      <c r="A5" s="213"/>
      <c r="B5" s="213"/>
      <c r="C5" s="213"/>
      <c r="D5" s="213"/>
      <c r="E5" s="208"/>
      <c r="F5" s="208"/>
      <c r="G5" s="210"/>
      <c r="H5" s="215"/>
      <c r="I5" s="217"/>
      <c r="J5" s="212"/>
      <c r="M5" s="41"/>
      <c r="N5" s="41"/>
      <c r="O5" s="41"/>
      <c r="P5" s="41"/>
      <c r="Q5" s="41"/>
      <c r="R5" s="33"/>
      <c r="X5" s="36"/>
    </row>
    <row r="6" spans="1:24" s="39" customFormat="1" ht="15" customHeight="1" x14ac:dyDescent="0.25">
      <c r="A6" s="103"/>
      <c r="B6" s="62"/>
      <c r="C6" s="103"/>
      <c r="D6" s="62"/>
      <c r="E6" s="62"/>
      <c r="F6" s="63"/>
      <c r="G6" s="134"/>
      <c r="H6" s="137"/>
      <c r="I6" s="104"/>
      <c r="J6" s="136" t="str">
        <f>CONCATENATE(A6,"-",B6,"-",C6,"-",D6,"-",E6,"-",F6,"-",G6,"-",H6,"-",I6)</f>
        <v>--------</v>
      </c>
      <c r="L6" s="40"/>
      <c r="M6" s="41"/>
      <c r="N6" s="41"/>
      <c r="O6" s="41"/>
      <c r="P6" s="41"/>
      <c r="Q6" s="41"/>
      <c r="R6" s="33"/>
      <c r="X6" s="36"/>
    </row>
    <row r="7" spans="1:24" s="39" customFormat="1" ht="15" customHeight="1" x14ac:dyDescent="0.25">
      <c r="A7" s="103"/>
      <c r="B7" s="62"/>
      <c r="C7" s="103"/>
      <c r="D7" s="62"/>
      <c r="E7" s="62"/>
      <c r="F7" s="63"/>
      <c r="G7" s="134"/>
      <c r="H7" s="137"/>
      <c r="I7" s="104"/>
      <c r="J7" s="136" t="str">
        <f t="shared" ref="J7:J10" si="0">CONCATENATE(A7,"-",B7,"-",C7,"-",D7,"-",E7,"-",F7,"-",G7,"-",H7,"-",I7)</f>
        <v>--------</v>
      </c>
      <c r="M7" s="41"/>
      <c r="N7" s="41"/>
      <c r="O7" s="41"/>
      <c r="P7" s="41"/>
      <c r="Q7" s="41"/>
      <c r="R7" s="33"/>
      <c r="X7" s="36"/>
    </row>
    <row r="8" spans="1:24" s="39" customFormat="1" ht="15" customHeight="1" x14ac:dyDescent="0.25">
      <c r="A8" s="103"/>
      <c r="B8" s="62"/>
      <c r="C8" s="103"/>
      <c r="D8" s="62"/>
      <c r="E8" s="62"/>
      <c r="F8" s="63"/>
      <c r="G8" s="134"/>
      <c r="H8" s="137"/>
      <c r="I8" s="104"/>
      <c r="J8" s="136" t="str">
        <f t="shared" si="0"/>
        <v>--------</v>
      </c>
      <c r="M8" s="41"/>
      <c r="N8" s="41"/>
      <c r="O8" s="41"/>
      <c r="P8" s="41"/>
      <c r="Q8" s="41"/>
      <c r="R8" s="33"/>
      <c r="X8" s="36"/>
    </row>
    <row r="9" spans="1:24" s="39" customFormat="1" ht="15" customHeight="1" x14ac:dyDescent="0.25">
      <c r="A9" s="103"/>
      <c r="B9" s="62"/>
      <c r="C9" s="103"/>
      <c r="D9" s="62"/>
      <c r="E9" s="62"/>
      <c r="F9" s="63"/>
      <c r="G9" s="134"/>
      <c r="H9" s="137"/>
      <c r="I9" s="104"/>
      <c r="J9" s="136" t="str">
        <f t="shared" ref="J9" si="1">CONCATENATE(A9,"-",B9,"-",C9,"-",D9,"-",E9,"-",F9,"-",G9,"-",H9,"-",I9)</f>
        <v>--------</v>
      </c>
      <c r="M9" s="41"/>
      <c r="N9" s="41"/>
      <c r="O9" s="41"/>
      <c r="P9" s="41"/>
      <c r="Q9" s="41"/>
      <c r="R9" s="33"/>
      <c r="X9" s="36"/>
    </row>
    <row r="10" spans="1:24" s="39" customFormat="1" ht="15" customHeight="1" thickBot="1" x14ac:dyDescent="0.3">
      <c r="A10" s="105"/>
      <c r="B10" s="106"/>
      <c r="C10" s="105"/>
      <c r="D10" s="106"/>
      <c r="E10" s="106"/>
      <c r="F10" s="107"/>
      <c r="G10" s="135"/>
      <c r="H10" s="137"/>
      <c r="I10" s="104"/>
      <c r="J10" s="136" t="str">
        <f t="shared" si="0"/>
        <v>--------</v>
      </c>
      <c r="L10" s="40"/>
      <c r="M10" s="41"/>
      <c r="N10" s="41"/>
      <c r="O10" s="41"/>
      <c r="P10" s="41"/>
      <c r="Q10" s="41"/>
      <c r="R10" s="33"/>
      <c r="X10" s="36"/>
    </row>
    <row r="11" spans="1:24" s="39" customFormat="1" ht="15" customHeight="1" x14ac:dyDescent="0.25">
      <c r="C11" s="33"/>
      <c r="D11" s="59"/>
      <c r="E11" s="33"/>
      <c r="F11" s="33"/>
      <c r="L11" s="40"/>
      <c r="M11" s="41"/>
      <c r="N11" s="41"/>
      <c r="O11" s="41"/>
      <c r="P11" s="41"/>
      <c r="Q11" s="41"/>
      <c r="R11" s="33"/>
      <c r="X11" s="36"/>
    </row>
    <row r="12" spans="1:24" s="39" customFormat="1" ht="15" customHeight="1" x14ac:dyDescent="0.25">
      <c r="C12" s="33"/>
      <c r="D12" s="59"/>
      <c r="E12" s="33"/>
      <c r="F12" s="33"/>
      <c r="M12" s="41"/>
      <c r="N12" s="41"/>
      <c r="O12" s="41"/>
      <c r="P12" s="41"/>
      <c r="Q12" s="41"/>
      <c r="R12" s="33"/>
      <c r="X12" s="36"/>
    </row>
    <row r="13" spans="1:24" s="39" customFormat="1" ht="15" customHeight="1" x14ac:dyDescent="0.25">
      <c r="C13" s="33"/>
      <c r="D13" s="59"/>
      <c r="E13" s="33"/>
      <c r="F13" s="33"/>
      <c r="M13" s="41"/>
      <c r="N13" s="41"/>
      <c r="O13" s="41"/>
      <c r="P13" s="41"/>
      <c r="Q13" s="41"/>
      <c r="R13" s="33"/>
      <c r="X13" s="36"/>
    </row>
    <row r="14" spans="1:24" s="39" customFormat="1" ht="15" customHeight="1" x14ac:dyDescent="0.25">
      <c r="C14" s="33"/>
      <c r="D14" s="59"/>
      <c r="E14" s="33"/>
      <c r="F14" s="33"/>
      <c r="M14" s="41"/>
      <c r="N14" s="41"/>
      <c r="O14" s="41"/>
      <c r="P14" s="41"/>
      <c r="Q14" s="41"/>
      <c r="R14" s="33"/>
      <c r="X14" s="36"/>
    </row>
    <row r="15" spans="1:24" s="39" customFormat="1" ht="15" customHeight="1" x14ac:dyDescent="0.25">
      <c r="C15" s="33"/>
      <c r="D15" s="59"/>
      <c r="E15" s="33"/>
      <c r="F15" s="33"/>
      <c r="M15" s="41"/>
      <c r="N15" s="41"/>
      <c r="O15" s="41"/>
      <c r="P15" s="41"/>
      <c r="Q15" s="41"/>
      <c r="R15" s="33"/>
      <c r="X15" s="36"/>
    </row>
    <row r="16" spans="1:24" s="39" customFormat="1" ht="15" customHeight="1" x14ac:dyDescent="0.25">
      <c r="C16" s="33"/>
      <c r="D16" s="59"/>
      <c r="E16" s="33"/>
      <c r="F16" s="33"/>
      <c r="M16" s="41"/>
      <c r="N16" s="41"/>
      <c r="O16" s="41"/>
      <c r="P16" s="41"/>
      <c r="Q16" s="41"/>
      <c r="R16" s="33"/>
      <c r="X16" s="36"/>
    </row>
    <row r="17" spans="3:24" s="39" customFormat="1" ht="15" customHeight="1" x14ac:dyDescent="0.25">
      <c r="C17" s="33"/>
      <c r="D17" s="109"/>
      <c r="E17" s="109"/>
      <c r="F17" s="109"/>
      <c r="G17" s="109"/>
      <c r="H17" s="109"/>
      <c r="I17" s="109"/>
      <c r="J17" s="109"/>
      <c r="K17" s="109"/>
      <c r="L17" s="109"/>
      <c r="M17" s="41"/>
      <c r="N17" s="41"/>
      <c r="O17" s="41"/>
      <c r="P17" s="41"/>
      <c r="Q17" s="41"/>
      <c r="R17" s="33"/>
      <c r="X17" s="36"/>
    </row>
    <row r="18" spans="3:24" s="39" customFormat="1" ht="15" customHeight="1" x14ac:dyDescent="0.25">
      <c r="C18" s="33"/>
      <c r="D18" s="109"/>
      <c r="E18" s="109"/>
      <c r="F18" s="109"/>
      <c r="G18" s="109"/>
      <c r="H18" s="109"/>
      <c r="I18" s="109"/>
      <c r="J18" s="109"/>
      <c r="K18" s="109"/>
      <c r="L18" s="109"/>
      <c r="M18" s="41"/>
      <c r="N18" s="41"/>
      <c r="O18" s="41"/>
      <c r="P18" s="41"/>
      <c r="Q18" s="41"/>
      <c r="R18" s="33"/>
      <c r="X18" s="36"/>
    </row>
    <row r="19" spans="3:24" s="39" customFormat="1" ht="15" customHeight="1" x14ac:dyDescent="0.25">
      <c r="C19" s="33"/>
      <c r="D19" s="108"/>
      <c r="E19" s="108"/>
      <c r="F19" s="108"/>
      <c r="G19" s="108"/>
      <c r="H19" s="108"/>
      <c r="I19" s="108"/>
      <c r="J19" s="108"/>
      <c r="K19" s="108"/>
      <c r="L19" s="108"/>
      <c r="M19" s="41"/>
      <c r="N19" s="41"/>
      <c r="O19" s="41"/>
      <c r="P19" s="41"/>
      <c r="Q19" s="41"/>
      <c r="R19" s="33"/>
      <c r="X19" s="36"/>
    </row>
    <row r="20" spans="3:24" s="39" customFormat="1" ht="15" customHeight="1" x14ac:dyDescent="0.25">
      <c r="C20" s="33"/>
      <c r="D20" s="108"/>
      <c r="E20" s="108"/>
      <c r="F20" s="108"/>
      <c r="G20" s="108"/>
      <c r="H20" s="108"/>
      <c r="I20" s="108"/>
      <c r="J20" s="108"/>
      <c r="K20" s="108"/>
      <c r="L20" s="108"/>
      <c r="M20" s="41"/>
      <c r="N20" s="41"/>
      <c r="O20" s="41"/>
      <c r="P20" s="41"/>
      <c r="Q20" s="41"/>
      <c r="R20" s="33"/>
      <c r="X20" s="36"/>
    </row>
    <row r="21" spans="3:24" s="39" customFormat="1" ht="15" customHeight="1" x14ac:dyDescent="0.25">
      <c r="C21" s="33"/>
      <c r="D21" s="108"/>
      <c r="E21" s="108"/>
      <c r="F21" s="108"/>
      <c r="G21" s="108"/>
      <c r="H21" s="108"/>
      <c r="I21" s="108"/>
      <c r="J21" s="108"/>
      <c r="K21" s="108"/>
      <c r="L21" s="108"/>
      <c r="M21" s="41"/>
      <c r="N21" s="41"/>
      <c r="O21" s="41"/>
      <c r="P21" s="41"/>
      <c r="Q21" s="41"/>
      <c r="R21" s="33"/>
      <c r="X21" s="36"/>
    </row>
    <row r="22" spans="3:24" s="39" customFormat="1" ht="15" customHeight="1" x14ac:dyDescent="0.25">
      <c r="C22" s="33"/>
      <c r="D22" s="108"/>
      <c r="E22" s="108"/>
      <c r="F22" s="108"/>
      <c r="G22" s="108"/>
      <c r="H22" s="108"/>
      <c r="I22" s="108"/>
      <c r="J22" s="108"/>
      <c r="K22" s="108"/>
      <c r="L22" s="108"/>
      <c r="M22" s="41"/>
      <c r="N22" s="41"/>
      <c r="O22" s="41"/>
      <c r="P22" s="41"/>
      <c r="Q22" s="41"/>
      <c r="R22" s="33"/>
      <c r="X22" s="36"/>
    </row>
    <row r="23" spans="3:24" s="39" customFormat="1" ht="15" customHeight="1" x14ac:dyDescent="0.25">
      <c r="C23" s="33"/>
      <c r="D23" s="108"/>
      <c r="E23" s="108"/>
      <c r="F23" s="108"/>
      <c r="G23" s="108"/>
      <c r="H23" s="108"/>
      <c r="I23" s="108"/>
      <c r="J23" s="108"/>
      <c r="K23" s="108"/>
      <c r="L23" s="108"/>
      <c r="M23" s="41"/>
      <c r="N23" s="41"/>
      <c r="O23" s="41"/>
      <c r="P23" s="41"/>
      <c r="Q23" s="41"/>
      <c r="R23" s="33"/>
      <c r="X23" s="36"/>
    </row>
    <row r="24" spans="3:24" s="39" customFormat="1" ht="15" customHeight="1" x14ac:dyDescent="0.25">
      <c r="C24" s="33"/>
      <c r="D24" s="59"/>
      <c r="E24" s="33"/>
      <c r="F24" s="33"/>
      <c r="M24" s="41"/>
      <c r="N24" s="41"/>
      <c r="O24" s="41"/>
      <c r="P24" s="41"/>
      <c r="Q24" s="41"/>
      <c r="R24" s="33"/>
      <c r="X24" s="36"/>
    </row>
    <row r="25" spans="3:24" s="39" customFormat="1" ht="15" customHeight="1" x14ac:dyDescent="0.25">
      <c r="C25" s="33"/>
      <c r="D25" s="59"/>
      <c r="E25" s="33"/>
      <c r="F25" s="33"/>
      <c r="M25" s="41"/>
      <c r="N25" s="41"/>
      <c r="O25" s="41"/>
      <c r="P25" s="41"/>
      <c r="Q25" s="41"/>
      <c r="R25" s="33"/>
      <c r="X25" s="36"/>
    </row>
    <row r="26" spans="3:24" s="39" customFormat="1" ht="15" customHeight="1" x14ac:dyDescent="0.25">
      <c r="C26" s="33"/>
      <c r="D26" s="59"/>
      <c r="E26" s="33"/>
      <c r="F26" s="33"/>
      <c r="M26" s="41"/>
      <c r="N26" s="41"/>
      <c r="O26" s="41"/>
      <c r="P26" s="41"/>
      <c r="Q26" s="41"/>
      <c r="R26" s="33"/>
      <c r="X26" s="36"/>
    </row>
    <row r="27" spans="3:24" s="39" customFormat="1" ht="15" customHeight="1" x14ac:dyDescent="0.25">
      <c r="C27" s="33"/>
      <c r="D27" s="59"/>
      <c r="E27" s="33"/>
      <c r="F27" s="33"/>
      <c r="M27" s="41"/>
      <c r="N27" s="41"/>
      <c r="O27" s="41"/>
      <c r="P27" s="41"/>
      <c r="Q27" s="41"/>
      <c r="R27" s="33"/>
      <c r="X27" s="36"/>
    </row>
    <row r="28" spans="3:24" s="39" customFormat="1" ht="15" customHeight="1" x14ac:dyDescent="0.25">
      <c r="C28" s="33"/>
      <c r="D28" s="59"/>
      <c r="E28" s="33"/>
      <c r="F28" s="33"/>
      <c r="M28" s="41"/>
      <c r="N28" s="41"/>
      <c r="O28" s="41"/>
      <c r="P28" s="41"/>
      <c r="Q28" s="41"/>
      <c r="R28" s="33"/>
      <c r="X28" s="36"/>
    </row>
    <row r="29" spans="3:24" s="39" customFormat="1" ht="15" customHeight="1" x14ac:dyDescent="0.25">
      <c r="C29" s="33"/>
      <c r="D29" s="59"/>
      <c r="E29" s="33"/>
      <c r="F29" s="33"/>
      <c r="M29" s="41"/>
      <c r="N29" s="41"/>
      <c r="O29" s="41"/>
      <c r="P29" s="41"/>
      <c r="Q29" s="41"/>
      <c r="R29" s="33"/>
      <c r="X29" s="36"/>
    </row>
    <row r="30" spans="3:24" s="39" customFormat="1" ht="15" customHeight="1" x14ac:dyDescent="0.25">
      <c r="C30" s="33"/>
      <c r="D30" s="59"/>
      <c r="E30" s="33"/>
      <c r="F30" s="33"/>
      <c r="M30" s="41"/>
      <c r="N30" s="41"/>
      <c r="O30" s="41"/>
      <c r="P30" s="41"/>
      <c r="Q30" s="41"/>
      <c r="R30" s="33"/>
      <c r="X30" s="36"/>
    </row>
    <row r="31" spans="3:24" s="39" customFormat="1" ht="15" customHeight="1" x14ac:dyDescent="0.25">
      <c r="C31" s="33"/>
      <c r="D31" s="59"/>
      <c r="E31" s="33"/>
      <c r="F31" s="33"/>
      <c r="M31" s="41"/>
      <c r="N31" s="41"/>
      <c r="O31" s="41"/>
      <c r="P31" s="41"/>
      <c r="Q31" s="41"/>
      <c r="R31" s="33"/>
      <c r="X31" s="36"/>
    </row>
    <row r="32" spans="3:24" s="39" customFormat="1" ht="15" customHeight="1" x14ac:dyDescent="0.25">
      <c r="C32" s="33"/>
      <c r="D32" s="59"/>
      <c r="E32" s="33"/>
      <c r="F32" s="33"/>
      <c r="M32" s="41"/>
      <c r="N32" s="41"/>
      <c r="O32" s="41"/>
      <c r="P32" s="41"/>
      <c r="Q32" s="41"/>
      <c r="R32" s="33"/>
      <c r="X32" s="36"/>
    </row>
    <row r="33" spans="3:24" s="39" customFormat="1" ht="15" customHeight="1" x14ac:dyDescent="0.25">
      <c r="C33" s="33"/>
      <c r="D33" s="59"/>
      <c r="E33" s="33"/>
      <c r="F33" s="33"/>
      <c r="M33" s="41"/>
      <c r="N33" s="41"/>
      <c r="O33" s="41"/>
      <c r="P33" s="41"/>
      <c r="Q33" s="41"/>
      <c r="R33" s="33"/>
      <c r="X33" s="36"/>
    </row>
    <row r="34" spans="3:24" s="39" customFormat="1" ht="15" customHeight="1" x14ac:dyDescent="0.25">
      <c r="C34" s="33"/>
      <c r="D34" s="59"/>
      <c r="E34" s="33"/>
      <c r="F34" s="33"/>
      <c r="M34" s="41"/>
      <c r="N34" s="41"/>
      <c r="O34" s="41"/>
      <c r="P34" s="41"/>
      <c r="Q34" s="41"/>
      <c r="R34" s="33"/>
      <c r="X34" s="36"/>
    </row>
    <row r="35" spans="3:24" s="39" customFormat="1" ht="15" customHeight="1" x14ac:dyDescent="0.25">
      <c r="C35" s="33"/>
      <c r="D35" s="59"/>
      <c r="E35" s="33"/>
      <c r="F35" s="33"/>
      <c r="M35" s="41"/>
      <c r="N35" s="41"/>
      <c r="O35" s="41"/>
      <c r="P35" s="41"/>
      <c r="Q35" s="41"/>
      <c r="R35" s="33"/>
      <c r="X35" s="36"/>
    </row>
    <row r="36" spans="3:24" s="39" customFormat="1" ht="15" customHeight="1" x14ac:dyDescent="0.25">
      <c r="C36" s="33"/>
      <c r="D36" s="59"/>
      <c r="E36" s="33"/>
      <c r="F36" s="33"/>
      <c r="M36" s="41"/>
      <c r="N36" s="41"/>
      <c r="O36" s="41"/>
      <c r="P36" s="41"/>
      <c r="Q36" s="41"/>
      <c r="R36" s="33"/>
      <c r="X36" s="36"/>
    </row>
    <row r="37" spans="3:24" s="39" customFormat="1" ht="15" customHeight="1" x14ac:dyDescent="0.25">
      <c r="C37" s="33"/>
      <c r="D37" s="59"/>
      <c r="E37" s="33"/>
      <c r="F37" s="33"/>
      <c r="M37" s="41"/>
      <c r="N37" s="41"/>
      <c r="O37" s="41"/>
      <c r="P37" s="41"/>
      <c r="Q37" s="41"/>
      <c r="R37" s="33"/>
      <c r="X37" s="36"/>
    </row>
    <row r="38" spans="3:24" s="39" customFormat="1" ht="15" customHeight="1" x14ac:dyDescent="0.25">
      <c r="C38" s="33"/>
      <c r="D38" s="59"/>
      <c r="E38" s="33"/>
      <c r="F38" s="33"/>
      <c r="M38" s="41"/>
      <c r="N38" s="41"/>
      <c r="O38" s="41"/>
      <c r="P38" s="41"/>
      <c r="Q38" s="41"/>
      <c r="R38" s="33"/>
      <c r="X38" s="36"/>
    </row>
    <row r="39" spans="3:24" s="39" customFormat="1" ht="15" customHeight="1" x14ac:dyDescent="0.25">
      <c r="C39" s="33"/>
      <c r="D39" s="59"/>
      <c r="E39" s="33"/>
      <c r="F39" s="33"/>
      <c r="M39" s="41"/>
      <c r="N39" s="41"/>
      <c r="O39" s="41"/>
      <c r="P39" s="41"/>
      <c r="Q39" s="41"/>
      <c r="R39" s="33"/>
      <c r="X39" s="36"/>
    </row>
    <row r="40" spans="3:24" s="39" customFormat="1" ht="15" customHeight="1" x14ac:dyDescent="0.25">
      <c r="C40" s="33"/>
      <c r="D40" s="59"/>
      <c r="E40" s="33"/>
      <c r="F40" s="33"/>
      <c r="M40" s="41"/>
      <c r="N40" s="41"/>
      <c r="O40" s="41"/>
      <c r="P40" s="41"/>
      <c r="Q40" s="41"/>
      <c r="R40" s="33"/>
      <c r="X40" s="36"/>
    </row>
    <row r="41" spans="3:24" s="39" customFormat="1" ht="15" customHeight="1" x14ac:dyDescent="0.25">
      <c r="C41" s="33"/>
      <c r="D41" s="59"/>
      <c r="E41" s="33"/>
      <c r="F41" s="33"/>
      <c r="M41" s="41"/>
      <c r="N41" s="41"/>
      <c r="O41" s="41"/>
      <c r="P41" s="41"/>
      <c r="Q41" s="41"/>
      <c r="R41" s="33"/>
      <c r="X41" s="36"/>
    </row>
    <row r="42" spans="3:24" s="39" customFormat="1" ht="15" customHeight="1" x14ac:dyDescent="0.25">
      <c r="C42" s="33"/>
      <c r="D42" s="59"/>
      <c r="E42" s="33"/>
      <c r="F42" s="33"/>
      <c r="M42" s="41"/>
      <c r="N42" s="41"/>
      <c r="O42" s="41"/>
      <c r="P42" s="41"/>
      <c r="Q42" s="41"/>
      <c r="R42" s="33"/>
      <c r="X42" s="36"/>
    </row>
    <row r="43" spans="3:24" s="39" customFormat="1" ht="15" customHeight="1" x14ac:dyDescent="0.25">
      <c r="C43" s="33"/>
      <c r="D43" s="59"/>
      <c r="E43" s="33"/>
      <c r="F43" s="33"/>
      <c r="M43" s="41"/>
      <c r="N43" s="41"/>
      <c r="O43" s="41"/>
      <c r="P43" s="41"/>
      <c r="Q43" s="41"/>
      <c r="R43" s="33"/>
      <c r="X43" s="36"/>
    </row>
    <row r="44" spans="3:24" s="39" customFormat="1" ht="15" customHeight="1" x14ac:dyDescent="0.25">
      <c r="C44" s="33"/>
      <c r="D44" s="59"/>
      <c r="E44" s="33"/>
      <c r="F44" s="33"/>
      <c r="M44" s="41"/>
      <c r="N44" s="41"/>
      <c r="O44" s="41"/>
      <c r="P44" s="41"/>
      <c r="Q44" s="41"/>
      <c r="R44" s="33"/>
      <c r="X44" s="36"/>
    </row>
    <row r="45" spans="3:24" s="39" customFormat="1" ht="15" customHeight="1" x14ac:dyDescent="0.25">
      <c r="C45" s="33"/>
      <c r="D45" s="59"/>
      <c r="E45" s="33"/>
      <c r="F45" s="33"/>
      <c r="M45" s="41"/>
      <c r="N45" s="41"/>
      <c r="O45" s="41"/>
      <c r="P45" s="41"/>
      <c r="Q45" s="41"/>
      <c r="R45" s="33"/>
      <c r="X45" s="36"/>
    </row>
    <row r="46" spans="3:24" s="39" customFormat="1" ht="15" customHeight="1" x14ac:dyDescent="0.25">
      <c r="C46" s="33"/>
      <c r="D46" s="59"/>
      <c r="E46" s="33"/>
      <c r="F46" s="33"/>
      <c r="M46" s="41"/>
      <c r="N46" s="41"/>
      <c r="O46" s="41"/>
      <c r="P46" s="41"/>
      <c r="Q46" s="41"/>
      <c r="R46" s="33"/>
      <c r="X46" s="36"/>
    </row>
    <row r="47" spans="3:24" s="39" customFormat="1" ht="15" customHeight="1" x14ac:dyDescent="0.25">
      <c r="C47" s="33"/>
      <c r="D47" s="59"/>
      <c r="E47" s="33"/>
      <c r="F47" s="33"/>
      <c r="M47" s="41"/>
      <c r="N47" s="41"/>
      <c r="O47" s="41"/>
      <c r="P47" s="41"/>
      <c r="Q47" s="41"/>
      <c r="R47" s="33"/>
      <c r="X47" s="36"/>
    </row>
    <row r="48" spans="3:24" s="39" customFormat="1" ht="15" customHeight="1" x14ac:dyDescent="0.25">
      <c r="C48" s="33"/>
      <c r="D48" s="59"/>
      <c r="E48" s="33"/>
      <c r="F48" s="33"/>
      <c r="M48" s="41"/>
      <c r="N48" s="41"/>
      <c r="O48" s="41"/>
      <c r="P48" s="41"/>
      <c r="Q48" s="41"/>
      <c r="R48" s="33"/>
      <c r="X48" s="36"/>
    </row>
    <row r="49" spans="3:24" s="39" customFormat="1" ht="15" customHeight="1" x14ac:dyDescent="0.25">
      <c r="C49" s="33"/>
      <c r="D49" s="59"/>
      <c r="E49" s="33"/>
      <c r="F49" s="33"/>
      <c r="M49" s="41"/>
      <c r="N49" s="41"/>
      <c r="O49" s="41"/>
      <c r="P49" s="41"/>
      <c r="Q49" s="41"/>
      <c r="R49" s="33"/>
      <c r="X49" s="36"/>
    </row>
    <row r="50" spans="3:24" s="39" customFormat="1" ht="15" customHeight="1" x14ac:dyDescent="0.25">
      <c r="C50" s="33"/>
      <c r="D50" s="59"/>
      <c r="E50" s="33"/>
      <c r="F50" s="33"/>
      <c r="M50" s="41"/>
      <c r="N50" s="41"/>
      <c r="O50" s="41"/>
      <c r="P50" s="41"/>
      <c r="Q50" s="41"/>
      <c r="R50" s="33"/>
      <c r="X50" s="36"/>
    </row>
    <row r="51" spans="3:24" s="39" customFormat="1" ht="15" customHeight="1" x14ac:dyDescent="0.25">
      <c r="C51" s="33"/>
      <c r="D51" s="59"/>
      <c r="E51" s="33"/>
      <c r="F51" s="33"/>
      <c r="M51" s="41"/>
      <c r="N51" s="41"/>
      <c r="O51" s="41"/>
      <c r="P51" s="41"/>
      <c r="Q51" s="41"/>
      <c r="R51" s="33"/>
      <c r="X51" s="36"/>
    </row>
    <row r="52" spans="3:24" s="39" customFormat="1" ht="15" customHeight="1" x14ac:dyDescent="0.25">
      <c r="C52" s="33"/>
      <c r="D52" s="59"/>
      <c r="E52" s="33"/>
      <c r="F52" s="33"/>
      <c r="M52" s="41"/>
      <c r="N52" s="41"/>
      <c r="O52" s="41"/>
      <c r="P52" s="41"/>
      <c r="Q52" s="41"/>
      <c r="R52" s="33"/>
      <c r="X52" s="36"/>
    </row>
    <row r="53" spans="3:24" s="39" customFormat="1" ht="15" customHeight="1" x14ac:dyDescent="0.25">
      <c r="C53" s="33"/>
      <c r="D53" s="59"/>
      <c r="E53" s="33"/>
      <c r="F53" s="33"/>
      <c r="M53" s="41"/>
      <c r="N53" s="41"/>
      <c r="O53" s="41"/>
      <c r="P53" s="41"/>
      <c r="Q53" s="41"/>
      <c r="R53" s="33"/>
      <c r="X53" s="36"/>
    </row>
    <row r="54" spans="3:24" s="39" customFormat="1" ht="15" customHeight="1" x14ac:dyDescent="0.25">
      <c r="C54" s="33"/>
      <c r="D54" s="59"/>
      <c r="E54" s="33"/>
      <c r="F54" s="33"/>
      <c r="M54" s="41"/>
      <c r="N54" s="41"/>
      <c r="O54" s="41"/>
      <c r="P54" s="41"/>
      <c r="Q54" s="41"/>
      <c r="R54" s="33"/>
      <c r="X54" s="36"/>
    </row>
    <row r="55" spans="3:24" s="39" customFormat="1" ht="15" customHeight="1" x14ac:dyDescent="0.25">
      <c r="C55" s="33"/>
      <c r="D55" s="59"/>
      <c r="E55" s="33"/>
      <c r="F55" s="33"/>
      <c r="M55" s="41"/>
      <c r="N55" s="41"/>
      <c r="O55" s="41"/>
      <c r="P55" s="41"/>
      <c r="Q55" s="41"/>
      <c r="R55" s="33"/>
      <c r="X55" s="36"/>
    </row>
    <row r="56" spans="3:24" s="39" customFormat="1" ht="15" customHeight="1" x14ac:dyDescent="0.25">
      <c r="C56" s="33"/>
      <c r="D56" s="59"/>
      <c r="E56" s="33"/>
      <c r="F56" s="33"/>
      <c r="M56" s="41"/>
      <c r="N56" s="41"/>
      <c r="O56" s="41"/>
      <c r="P56" s="41"/>
      <c r="Q56" s="41"/>
      <c r="R56" s="33"/>
      <c r="X56" s="36"/>
    </row>
    <row r="57" spans="3:24" s="39" customFormat="1" ht="15" customHeight="1" x14ac:dyDescent="0.25">
      <c r="C57" s="33"/>
      <c r="D57" s="59"/>
      <c r="E57" s="33"/>
      <c r="F57" s="33"/>
      <c r="M57" s="41"/>
      <c r="N57" s="41"/>
      <c r="O57" s="41"/>
      <c r="P57" s="41"/>
      <c r="Q57" s="41"/>
      <c r="R57" s="33"/>
      <c r="X57" s="36"/>
    </row>
    <row r="58" spans="3:24" s="39" customFormat="1" ht="15" customHeight="1" x14ac:dyDescent="0.25">
      <c r="C58" s="33"/>
      <c r="D58" s="59"/>
      <c r="E58" s="33"/>
      <c r="F58" s="33"/>
      <c r="M58" s="41"/>
      <c r="N58" s="41"/>
      <c r="O58" s="41"/>
      <c r="P58" s="41"/>
      <c r="Q58" s="41"/>
      <c r="R58" s="33"/>
      <c r="X58" s="36"/>
    </row>
    <row r="59" spans="3:24" s="39" customFormat="1" ht="15" customHeight="1" x14ac:dyDescent="0.25">
      <c r="C59" s="33"/>
      <c r="D59" s="59"/>
      <c r="E59" s="33"/>
      <c r="F59" s="33"/>
      <c r="M59" s="41"/>
      <c r="N59" s="41"/>
      <c r="O59" s="41"/>
      <c r="P59" s="41"/>
      <c r="Q59" s="41"/>
      <c r="R59" s="33"/>
      <c r="X59" s="36"/>
    </row>
    <row r="60" spans="3:24" s="39" customFormat="1" ht="15" customHeight="1" x14ac:dyDescent="0.25">
      <c r="C60" s="33"/>
      <c r="D60" s="59"/>
      <c r="E60" s="33"/>
      <c r="F60" s="33"/>
      <c r="M60" s="41"/>
      <c r="N60" s="41"/>
      <c r="O60" s="41"/>
      <c r="P60" s="41"/>
      <c r="Q60" s="41"/>
      <c r="R60" s="33"/>
      <c r="X60" s="36"/>
    </row>
    <row r="61" spans="3:24" s="39" customFormat="1" ht="15" customHeight="1" x14ac:dyDescent="0.25">
      <c r="C61" s="33"/>
      <c r="D61" s="59"/>
      <c r="E61" s="33"/>
      <c r="F61" s="33"/>
      <c r="M61" s="41"/>
      <c r="N61" s="41"/>
      <c r="O61" s="41"/>
      <c r="P61" s="41"/>
      <c r="Q61" s="41"/>
      <c r="R61" s="33"/>
      <c r="X61" s="36"/>
    </row>
    <row r="62" spans="3:24" s="39" customFormat="1" ht="15" customHeight="1" x14ac:dyDescent="0.25">
      <c r="C62" s="33"/>
      <c r="D62" s="59"/>
      <c r="E62" s="33"/>
      <c r="F62" s="33"/>
      <c r="M62" s="41"/>
      <c r="N62" s="41"/>
      <c r="O62" s="41"/>
      <c r="P62" s="41"/>
      <c r="Q62" s="41"/>
      <c r="R62" s="33"/>
      <c r="X62" s="36"/>
    </row>
    <row r="63" spans="3:24" s="39" customFormat="1" ht="15" customHeight="1" x14ac:dyDescent="0.25">
      <c r="C63" s="33"/>
      <c r="D63" s="59"/>
      <c r="E63" s="33"/>
      <c r="F63" s="33"/>
      <c r="M63" s="41"/>
      <c r="N63" s="41"/>
      <c r="O63" s="41"/>
      <c r="P63" s="41"/>
      <c r="Q63" s="41"/>
      <c r="R63" s="33"/>
      <c r="X63" s="36"/>
    </row>
    <row r="64" spans="3:24" s="39" customFormat="1" ht="15" customHeight="1" x14ac:dyDescent="0.25">
      <c r="C64" s="33"/>
      <c r="D64" s="59"/>
      <c r="E64" s="33"/>
      <c r="F64" s="33"/>
      <c r="M64" s="41"/>
      <c r="N64" s="41"/>
      <c r="O64" s="41"/>
      <c r="P64" s="41"/>
      <c r="Q64" s="41"/>
      <c r="R64" s="33"/>
      <c r="X64" s="36"/>
    </row>
    <row r="65" spans="3:24" s="39" customFormat="1" ht="15" customHeight="1" x14ac:dyDescent="0.25">
      <c r="C65" s="33"/>
      <c r="D65" s="59"/>
      <c r="E65" s="33"/>
      <c r="F65" s="33"/>
      <c r="M65" s="41"/>
      <c r="N65" s="41"/>
      <c r="O65" s="41"/>
      <c r="P65" s="41"/>
      <c r="Q65" s="41"/>
      <c r="R65" s="33"/>
      <c r="X65" s="36"/>
    </row>
    <row r="66" spans="3:24" s="39" customFormat="1" ht="15" customHeight="1" x14ac:dyDescent="0.25">
      <c r="C66" s="33"/>
      <c r="D66" s="59"/>
      <c r="E66" s="33"/>
      <c r="F66" s="33"/>
      <c r="M66" s="41"/>
      <c r="N66" s="41"/>
      <c r="O66" s="41"/>
      <c r="P66" s="41"/>
      <c r="Q66" s="41"/>
      <c r="R66" s="33"/>
      <c r="X66" s="36"/>
    </row>
    <row r="67" spans="3:24" s="39" customFormat="1" ht="15" customHeight="1" x14ac:dyDescent="0.25">
      <c r="C67" s="33"/>
      <c r="D67" s="59"/>
      <c r="E67" s="33"/>
      <c r="F67" s="33"/>
      <c r="M67" s="41"/>
      <c r="N67" s="41"/>
      <c r="O67" s="41"/>
      <c r="P67" s="41"/>
      <c r="Q67" s="41"/>
      <c r="R67" s="33"/>
      <c r="X67" s="36"/>
    </row>
    <row r="68" spans="3:24" s="39" customFormat="1" ht="15" customHeight="1" x14ac:dyDescent="0.25">
      <c r="C68" s="33"/>
      <c r="D68" s="59"/>
      <c r="E68" s="33"/>
      <c r="F68" s="33"/>
      <c r="M68" s="41"/>
      <c r="N68" s="41"/>
      <c r="O68" s="41"/>
      <c r="P68" s="41"/>
      <c r="Q68" s="41"/>
      <c r="R68" s="33"/>
      <c r="X68" s="36"/>
    </row>
    <row r="69" spans="3:24" s="39" customFormat="1" ht="15" customHeight="1" x14ac:dyDescent="0.25">
      <c r="C69" s="33"/>
      <c r="D69" s="59"/>
      <c r="E69" s="33"/>
      <c r="F69" s="33"/>
      <c r="M69" s="41"/>
      <c r="N69" s="41"/>
      <c r="O69" s="41"/>
      <c r="P69" s="41"/>
      <c r="Q69" s="41"/>
      <c r="R69" s="33"/>
      <c r="X69" s="36"/>
    </row>
    <row r="70" spans="3:24" s="39" customFormat="1" ht="15" customHeight="1" x14ac:dyDescent="0.25">
      <c r="C70" s="33"/>
      <c r="D70" s="59"/>
      <c r="E70" s="33"/>
      <c r="F70" s="33"/>
      <c r="M70" s="41"/>
      <c r="N70" s="41"/>
      <c r="O70" s="41"/>
      <c r="P70" s="41"/>
      <c r="Q70" s="41"/>
      <c r="R70" s="33"/>
      <c r="X70" s="36"/>
    </row>
    <row r="71" spans="3:24" s="39" customFormat="1" ht="15" customHeight="1" x14ac:dyDescent="0.25">
      <c r="C71" s="33"/>
      <c r="D71" s="59"/>
      <c r="E71" s="33"/>
      <c r="F71" s="33"/>
      <c r="M71" s="41"/>
      <c r="N71" s="41"/>
      <c r="O71" s="41"/>
      <c r="P71" s="41"/>
      <c r="Q71" s="41"/>
      <c r="R71" s="33"/>
      <c r="X71" s="36"/>
    </row>
    <row r="72" spans="3:24" s="39" customFormat="1" ht="15" customHeight="1" x14ac:dyDescent="0.25">
      <c r="C72" s="33"/>
      <c r="D72" s="59"/>
      <c r="E72" s="33"/>
      <c r="F72" s="33"/>
      <c r="M72" s="41"/>
      <c r="N72" s="41"/>
      <c r="O72" s="41"/>
      <c r="P72" s="41"/>
      <c r="Q72" s="41"/>
      <c r="R72" s="33"/>
      <c r="X72" s="36"/>
    </row>
    <row r="73" spans="3:24" s="39" customFormat="1" ht="15" customHeight="1" x14ac:dyDescent="0.25">
      <c r="C73" s="33"/>
      <c r="D73" s="59"/>
      <c r="E73" s="33"/>
      <c r="F73" s="33"/>
      <c r="M73" s="41"/>
      <c r="N73" s="41"/>
      <c r="O73" s="41"/>
      <c r="P73" s="41"/>
      <c r="Q73" s="41"/>
      <c r="R73" s="33"/>
      <c r="X73" s="36"/>
    </row>
    <row r="74" spans="3:24" s="39" customFormat="1" ht="15" customHeight="1" x14ac:dyDescent="0.25">
      <c r="C74" s="33"/>
      <c r="D74" s="59"/>
      <c r="E74" s="33"/>
      <c r="F74" s="33"/>
      <c r="M74" s="41"/>
      <c r="N74" s="41"/>
      <c r="O74" s="41"/>
      <c r="P74" s="41"/>
      <c r="Q74" s="41"/>
      <c r="R74" s="33"/>
      <c r="X74" s="36"/>
    </row>
    <row r="75" spans="3:24" s="39" customFormat="1" ht="15" customHeight="1" x14ac:dyDescent="0.25">
      <c r="C75" s="33"/>
      <c r="D75" s="59"/>
      <c r="E75" s="33"/>
      <c r="F75" s="33"/>
      <c r="M75" s="41"/>
      <c r="N75" s="41"/>
      <c r="O75" s="41"/>
      <c r="P75" s="41"/>
      <c r="Q75" s="41"/>
      <c r="R75" s="33"/>
      <c r="X75" s="36"/>
    </row>
    <row r="76" spans="3:24" s="39" customFormat="1" ht="15" customHeight="1" x14ac:dyDescent="0.25">
      <c r="C76" s="33"/>
      <c r="D76" s="59"/>
      <c r="E76" s="33"/>
      <c r="F76" s="33"/>
      <c r="M76" s="41"/>
      <c r="N76" s="41"/>
      <c r="O76" s="41"/>
      <c r="P76" s="41"/>
      <c r="Q76" s="41"/>
      <c r="R76" s="33"/>
      <c r="X76" s="36"/>
    </row>
    <row r="77" spans="3:24" s="39" customFormat="1" ht="15" customHeight="1" x14ac:dyDescent="0.25">
      <c r="C77" s="33"/>
      <c r="D77" s="59"/>
      <c r="E77" s="33"/>
      <c r="F77" s="33"/>
      <c r="M77" s="41"/>
      <c r="N77" s="41"/>
      <c r="O77" s="41"/>
      <c r="P77" s="41"/>
      <c r="Q77" s="41"/>
      <c r="R77" s="33"/>
      <c r="X77" s="36"/>
    </row>
    <row r="78" spans="3:24" s="39" customFormat="1" ht="15" customHeight="1" x14ac:dyDescent="0.25">
      <c r="C78" s="33"/>
      <c r="D78" s="59"/>
      <c r="E78" s="33"/>
      <c r="F78" s="33"/>
      <c r="M78" s="41"/>
      <c r="N78" s="41"/>
      <c r="O78" s="41"/>
      <c r="P78" s="41"/>
      <c r="Q78" s="41"/>
      <c r="R78" s="33"/>
      <c r="X78" s="36"/>
    </row>
    <row r="79" spans="3:24" s="39" customFormat="1" ht="15" customHeight="1" x14ac:dyDescent="0.25">
      <c r="C79" s="33"/>
      <c r="D79" s="59"/>
      <c r="E79" s="33"/>
      <c r="F79" s="33"/>
      <c r="M79" s="41"/>
      <c r="N79" s="41"/>
      <c r="O79" s="41"/>
      <c r="P79" s="41"/>
      <c r="Q79" s="41"/>
      <c r="R79" s="33"/>
      <c r="X79" s="36"/>
    </row>
    <row r="80" spans="3:24" s="39" customFormat="1" ht="15" customHeight="1" x14ac:dyDescent="0.25">
      <c r="C80" s="33"/>
      <c r="D80" s="59"/>
      <c r="E80" s="33"/>
      <c r="F80" s="33"/>
      <c r="M80" s="41"/>
      <c r="N80" s="41"/>
      <c r="O80" s="41"/>
      <c r="P80" s="41"/>
      <c r="Q80" s="41"/>
      <c r="R80" s="33"/>
      <c r="X80" s="36"/>
    </row>
    <row r="81" spans="3:24" s="39" customFormat="1" ht="15" customHeight="1" x14ac:dyDescent="0.25">
      <c r="C81" s="33"/>
      <c r="D81" s="59"/>
      <c r="E81" s="33"/>
      <c r="F81" s="33"/>
      <c r="M81" s="41"/>
      <c r="N81" s="41"/>
      <c r="O81" s="41"/>
      <c r="P81" s="41"/>
      <c r="Q81" s="41"/>
      <c r="R81" s="33"/>
      <c r="X81" s="36"/>
    </row>
    <row r="82" spans="3:24" s="39" customFormat="1" ht="15" customHeight="1" x14ac:dyDescent="0.25">
      <c r="C82" s="33"/>
      <c r="D82" s="59"/>
      <c r="E82" s="33"/>
      <c r="F82" s="33"/>
      <c r="M82" s="41"/>
      <c r="N82" s="41"/>
      <c r="O82" s="41"/>
      <c r="P82" s="41"/>
      <c r="Q82" s="41"/>
      <c r="R82" s="33"/>
      <c r="X82" s="36"/>
    </row>
    <row r="83" spans="3:24" s="39" customFormat="1" ht="15" customHeight="1" x14ac:dyDescent="0.25">
      <c r="C83" s="33"/>
      <c r="D83" s="59"/>
      <c r="E83" s="33"/>
      <c r="F83" s="33"/>
      <c r="M83" s="41"/>
      <c r="N83" s="41"/>
      <c r="O83" s="41"/>
      <c r="P83" s="41"/>
      <c r="Q83" s="41"/>
      <c r="R83" s="33"/>
      <c r="X83" s="36"/>
    </row>
    <row r="84" spans="3:24" s="39" customFormat="1" ht="15" customHeight="1" x14ac:dyDescent="0.25">
      <c r="C84" s="33"/>
      <c r="D84" s="59"/>
      <c r="E84" s="33"/>
      <c r="F84" s="33"/>
      <c r="M84" s="41"/>
      <c r="N84" s="41"/>
      <c r="O84" s="41"/>
      <c r="P84" s="41"/>
      <c r="Q84" s="41"/>
      <c r="R84" s="33"/>
      <c r="X84" s="36"/>
    </row>
    <row r="85" spans="3:24" s="39" customFormat="1" ht="15" customHeight="1" x14ac:dyDescent="0.25">
      <c r="C85" s="33"/>
      <c r="D85" s="59"/>
      <c r="E85" s="33"/>
      <c r="F85" s="33"/>
      <c r="M85" s="41"/>
      <c r="N85" s="41"/>
      <c r="O85" s="41"/>
      <c r="P85" s="41"/>
      <c r="Q85" s="41"/>
      <c r="R85" s="33"/>
      <c r="X85" s="36"/>
    </row>
    <row r="86" spans="3:24" s="39" customFormat="1" ht="15" customHeight="1" x14ac:dyDescent="0.25">
      <c r="C86" s="33"/>
      <c r="D86" s="59"/>
      <c r="E86" s="33"/>
      <c r="F86" s="33"/>
      <c r="M86" s="41"/>
      <c r="N86" s="41"/>
      <c r="O86" s="41"/>
      <c r="P86" s="41"/>
      <c r="Q86" s="41"/>
      <c r="R86" s="33"/>
      <c r="X86" s="36"/>
    </row>
    <row r="87" spans="3:24" s="39" customFormat="1" ht="15" customHeight="1" x14ac:dyDescent="0.25">
      <c r="C87" s="33"/>
      <c r="D87" s="59"/>
      <c r="E87" s="33"/>
      <c r="F87" s="33"/>
      <c r="M87" s="41"/>
      <c r="N87" s="41"/>
      <c r="O87" s="41"/>
      <c r="P87" s="41"/>
      <c r="Q87" s="41"/>
      <c r="R87" s="33"/>
      <c r="X87" s="36"/>
    </row>
    <row r="88" spans="3:24" s="39" customFormat="1" ht="15" customHeight="1" x14ac:dyDescent="0.25">
      <c r="C88" s="33"/>
      <c r="D88" s="59"/>
      <c r="E88" s="33"/>
      <c r="F88" s="33"/>
      <c r="M88" s="41"/>
      <c r="N88" s="41"/>
      <c r="O88" s="41"/>
      <c r="P88" s="41"/>
      <c r="Q88" s="41"/>
      <c r="R88" s="33"/>
      <c r="X88" s="36"/>
    </row>
    <row r="89" spans="3:24" s="39" customFormat="1" ht="15" customHeight="1" x14ac:dyDescent="0.25">
      <c r="C89" s="33"/>
      <c r="D89" s="59"/>
      <c r="E89" s="33"/>
      <c r="F89" s="33"/>
      <c r="M89" s="41"/>
      <c r="N89" s="41"/>
      <c r="O89" s="41"/>
      <c r="P89" s="41"/>
      <c r="Q89" s="41"/>
      <c r="R89" s="33"/>
      <c r="X89" s="36"/>
    </row>
    <row r="90" spans="3:24" s="39" customFormat="1" ht="15" customHeight="1" x14ac:dyDescent="0.25">
      <c r="C90" s="33"/>
      <c r="D90" s="59"/>
      <c r="E90" s="33"/>
      <c r="F90" s="33"/>
      <c r="M90" s="41"/>
      <c r="N90" s="41"/>
      <c r="O90" s="41"/>
      <c r="P90" s="41"/>
      <c r="Q90" s="41"/>
      <c r="R90" s="33"/>
      <c r="X90" s="36"/>
    </row>
    <row r="91" spans="3:24" s="39" customFormat="1" ht="15" customHeight="1" x14ac:dyDescent="0.25">
      <c r="C91" s="33"/>
      <c r="D91" s="59"/>
      <c r="E91" s="33"/>
      <c r="F91" s="33"/>
      <c r="M91" s="41"/>
      <c r="N91" s="41"/>
      <c r="O91" s="41"/>
      <c r="P91" s="41"/>
      <c r="Q91" s="41"/>
      <c r="R91" s="33"/>
      <c r="X91" s="36"/>
    </row>
    <row r="92" spans="3:24" s="39" customFormat="1" ht="15" customHeight="1" x14ac:dyDescent="0.25">
      <c r="C92" s="33"/>
      <c r="D92" s="59"/>
      <c r="E92" s="33"/>
      <c r="F92" s="33"/>
      <c r="M92" s="41"/>
      <c r="N92" s="41"/>
      <c r="O92" s="41"/>
      <c r="P92" s="41"/>
      <c r="Q92" s="41"/>
      <c r="R92" s="33"/>
      <c r="X92" s="36"/>
    </row>
    <row r="93" spans="3:24" s="39" customFormat="1" ht="15" customHeight="1" x14ac:dyDescent="0.25">
      <c r="C93" s="33"/>
      <c r="D93" s="59"/>
      <c r="E93" s="33"/>
      <c r="F93" s="33"/>
      <c r="M93" s="41"/>
      <c r="N93" s="41"/>
      <c r="O93" s="41"/>
      <c r="P93" s="41"/>
      <c r="Q93" s="41"/>
      <c r="R93" s="33"/>
      <c r="X93" s="36"/>
    </row>
    <row r="94" spans="3:24" s="39" customFormat="1" ht="15" customHeight="1" x14ac:dyDescent="0.25">
      <c r="C94" s="33"/>
      <c r="D94" s="59"/>
      <c r="E94" s="33"/>
      <c r="F94" s="33"/>
      <c r="M94" s="41"/>
      <c r="N94" s="41"/>
      <c r="O94" s="41"/>
      <c r="P94" s="41"/>
      <c r="Q94" s="41"/>
      <c r="R94" s="33"/>
      <c r="X94" s="36"/>
    </row>
    <row r="95" spans="3:24" s="39" customFormat="1" ht="15" customHeight="1" x14ac:dyDescent="0.25">
      <c r="C95" s="33"/>
      <c r="D95" s="59"/>
      <c r="E95" s="33"/>
      <c r="F95" s="33"/>
      <c r="M95" s="41"/>
      <c r="N95" s="41"/>
      <c r="O95" s="41"/>
      <c r="P95" s="41"/>
      <c r="Q95" s="41"/>
      <c r="R95" s="33"/>
      <c r="X95" s="36"/>
    </row>
    <row r="96" spans="3:24" s="39" customFormat="1" ht="15" customHeight="1" x14ac:dyDescent="0.25">
      <c r="C96" s="33"/>
      <c r="D96" s="59"/>
      <c r="E96" s="33"/>
      <c r="F96" s="33"/>
      <c r="M96" s="41"/>
      <c r="N96" s="41"/>
      <c r="O96" s="41"/>
      <c r="P96" s="41"/>
      <c r="Q96" s="41"/>
      <c r="R96" s="33"/>
      <c r="X96" s="36"/>
    </row>
    <row r="97" spans="3:24" s="39" customFormat="1" ht="15" customHeight="1" x14ac:dyDescent="0.25">
      <c r="C97" s="33"/>
      <c r="D97" s="59"/>
      <c r="E97" s="33"/>
      <c r="F97" s="33"/>
      <c r="M97" s="41"/>
      <c r="N97" s="41"/>
      <c r="O97" s="41"/>
      <c r="P97" s="41"/>
      <c r="Q97" s="41"/>
      <c r="R97" s="33"/>
      <c r="X97" s="36"/>
    </row>
    <row r="98" spans="3:24" s="39" customFormat="1" ht="15" customHeight="1" x14ac:dyDescent="0.25">
      <c r="C98" s="33"/>
      <c r="D98" s="59"/>
      <c r="E98" s="33"/>
      <c r="F98" s="33"/>
      <c r="M98" s="41"/>
      <c r="N98" s="41"/>
      <c r="O98" s="41"/>
      <c r="P98" s="41"/>
      <c r="Q98" s="41"/>
      <c r="R98" s="33"/>
      <c r="X98" s="36"/>
    </row>
    <row r="99" spans="3:24" s="39" customFormat="1" ht="15" customHeight="1" x14ac:dyDescent="0.25">
      <c r="C99" s="33"/>
      <c r="D99" s="59"/>
      <c r="E99" s="33"/>
      <c r="F99" s="33"/>
      <c r="M99" s="41"/>
      <c r="N99" s="41"/>
      <c r="O99" s="41"/>
      <c r="P99" s="41"/>
      <c r="Q99" s="41"/>
      <c r="R99" s="33"/>
      <c r="X99" s="36"/>
    </row>
    <row r="100" spans="3:24" s="39" customFormat="1" ht="15" customHeight="1" x14ac:dyDescent="0.25">
      <c r="C100" s="33"/>
      <c r="D100" s="59"/>
      <c r="E100" s="33"/>
      <c r="F100" s="33"/>
      <c r="M100" s="41"/>
      <c r="N100" s="41"/>
      <c r="O100" s="41"/>
      <c r="P100" s="41"/>
      <c r="Q100" s="41"/>
      <c r="R100" s="33"/>
      <c r="X100" s="36"/>
    </row>
    <row r="101" spans="3:24" s="39" customFormat="1" ht="15" customHeight="1" x14ac:dyDescent="0.25">
      <c r="C101" s="33"/>
      <c r="D101" s="59"/>
      <c r="E101" s="33"/>
      <c r="F101" s="33"/>
      <c r="M101" s="41"/>
      <c r="N101" s="41"/>
      <c r="O101" s="41"/>
      <c r="P101" s="41"/>
      <c r="Q101" s="41"/>
      <c r="R101" s="33"/>
      <c r="X101" s="36"/>
    </row>
    <row r="102" spans="3:24" s="39" customFormat="1" ht="15" customHeight="1" x14ac:dyDescent="0.25">
      <c r="C102" s="33"/>
      <c r="D102" s="59"/>
      <c r="E102" s="33"/>
      <c r="F102" s="33"/>
      <c r="M102" s="41"/>
      <c r="N102" s="41"/>
      <c r="O102" s="41"/>
      <c r="P102" s="41"/>
      <c r="Q102" s="41"/>
      <c r="R102" s="33"/>
      <c r="X102" s="36"/>
    </row>
    <row r="103" spans="3:24" s="39" customFormat="1" ht="15" customHeight="1" x14ac:dyDescent="0.25">
      <c r="C103" s="33"/>
      <c r="D103" s="59"/>
      <c r="E103" s="33"/>
      <c r="F103" s="33"/>
      <c r="M103" s="41"/>
      <c r="N103" s="41"/>
      <c r="O103" s="41"/>
      <c r="P103" s="41"/>
      <c r="Q103" s="41"/>
      <c r="R103" s="33"/>
      <c r="X103" s="36"/>
    </row>
    <row r="104" spans="3:24" s="39" customFormat="1" ht="15" customHeight="1" x14ac:dyDescent="0.25">
      <c r="C104" s="33"/>
      <c r="D104" s="59"/>
      <c r="E104" s="33"/>
      <c r="F104" s="33"/>
      <c r="M104" s="41"/>
      <c r="N104" s="41"/>
      <c r="O104" s="41"/>
      <c r="P104" s="41"/>
      <c r="Q104" s="41"/>
      <c r="R104" s="33"/>
      <c r="X104" s="36"/>
    </row>
    <row r="105" spans="3:24" s="39" customFormat="1" ht="15" customHeight="1" x14ac:dyDescent="0.25">
      <c r="C105" s="33"/>
      <c r="D105" s="59"/>
      <c r="E105" s="33"/>
      <c r="F105" s="33"/>
      <c r="M105" s="41"/>
      <c r="N105" s="41"/>
      <c r="O105" s="41"/>
      <c r="P105" s="41"/>
      <c r="Q105" s="41"/>
      <c r="R105" s="33"/>
      <c r="X105" s="36"/>
    </row>
    <row r="106" spans="3:24" s="39" customFormat="1" ht="15" customHeight="1" x14ac:dyDescent="0.25">
      <c r="C106" s="33"/>
      <c r="D106" s="59"/>
      <c r="E106" s="33"/>
      <c r="F106" s="33"/>
      <c r="M106" s="41"/>
      <c r="N106" s="41"/>
      <c r="O106" s="41"/>
      <c r="P106" s="41"/>
      <c r="Q106" s="41"/>
      <c r="R106" s="33"/>
      <c r="X106" s="36"/>
    </row>
    <row r="107" spans="3:24" s="39" customFormat="1" ht="15" customHeight="1" x14ac:dyDescent="0.25">
      <c r="C107" s="33"/>
      <c r="D107" s="59"/>
      <c r="E107" s="33"/>
      <c r="F107" s="33"/>
      <c r="M107" s="41"/>
      <c r="N107" s="41"/>
      <c r="O107" s="41"/>
      <c r="P107" s="41"/>
      <c r="Q107" s="41"/>
      <c r="R107" s="33"/>
      <c r="X107" s="36"/>
    </row>
    <row r="108" spans="3:24" s="39" customFormat="1" ht="15" customHeight="1" x14ac:dyDescent="0.25">
      <c r="C108" s="33"/>
      <c r="D108" s="59"/>
      <c r="E108" s="33"/>
      <c r="F108" s="33"/>
      <c r="M108" s="41"/>
      <c r="N108" s="41"/>
      <c r="O108" s="41"/>
      <c r="P108" s="41"/>
      <c r="Q108" s="41"/>
      <c r="R108" s="33"/>
      <c r="X108" s="36"/>
    </row>
    <row r="109" spans="3:24" s="39" customFormat="1" ht="15" customHeight="1" x14ac:dyDescent="0.25">
      <c r="C109" s="33"/>
      <c r="D109" s="59"/>
      <c r="E109" s="33"/>
      <c r="F109" s="33"/>
      <c r="M109" s="41"/>
      <c r="N109" s="41"/>
      <c r="O109" s="41"/>
      <c r="P109" s="41"/>
      <c r="Q109" s="41"/>
      <c r="R109" s="33"/>
      <c r="X109" s="36"/>
    </row>
    <row r="110" spans="3:24" s="39" customFormat="1" ht="15" customHeight="1" x14ac:dyDescent="0.25">
      <c r="C110" s="33"/>
      <c r="D110" s="59"/>
      <c r="E110" s="33"/>
      <c r="F110" s="33"/>
      <c r="M110" s="41"/>
      <c r="N110" s="41"/>
      <c r="O110" s="41"/>
      <c r="P110" s="41"/>
      <c r="Q110" s="41"/>
      <c r="R110" s="33"/>
      <c r="X110" s="36"/>
    </row>
    <row r="111" spans="3:24" s="39" customFormat="1" ht="15" customHeight="1" x14ac:dyDescent="0.25">
      <c r="C111" s="33"/>
      <c r="D111" s="59"/>
      <c r="E111" s="33"/>
      <c r="F111" s="33"/>
      <c r="M111" s="41"/>
      <c r="N111" s="41"/>
      <c r="O111" s="41"/>
      <c r="P111" s="41"/>
      <c r="Q111" s="41"/>
      <c r="R111" s="33"/>
      <c r="X111" s="36"/>
    </row>
    <row r="112" spans="3:24" s="39" customFormat="1" ht="15" customHeight="1" x14ac:dyDescent="0.25">
      <c r="C112" s="33"/>
      <c r="D112" s="59"/>
      <c r="E112" s="33"/>
      <c r="F112" s="33"/>
      <c r="M112" s="41"/>
      <c r="N112" s="41"/>
      <c r="O112" s="41"/>
      <c r="P112" s="41"/>
      <c r="Q112" s="41"/>
      <c r="R112" s="33"/>
      <c r="X112" s="36"/>
    </row>
    <row r="113" spans="3:24" s="39" customFormat="1" ht="15" customHeight="1" x14ac:dyDescent="0.25">
      <c r="C113" s="33"/>
      <c r="D113" s="59"/>
      <c r="E113" s="33"/>
      <c r="F113" s="33"/>
      <c r="M113" s="41"/>
      <c r="N113" s="41"/>
      <c r="O113" s="41"/>
      <c r="P113" s="41"/>
      <c r="Q113" s="41"/>
      <c r="R113" s="33"/>
      <c r="X113" s="36"/>
    </row>
    <row r="114" spans="3:24" s="39" customFormat="1" ht="15" customHeight="1" x14ac:dyDescent="0.25">
      <c r="C114" s="33"/>
      <c r="D114" s="59"/>
      <c r="E114" s="33"/>
      <c r="F114" s="33"/>
      <c r="M114" s="41"/>
      <c r="N114" s="41"/>
      <c r="O114" s="41"/>
      <c r="P114" s="41"/>
      <c r="Q114" s="41"/>
      <c r="R114" s="33"/>
      <c r="X114" s="36"/>
    </row>
    <row r="115" spans="3:24" s="39" customFormat="1" ht="15" customHeight="1" x14ac:dyDescent="0.25">
      <c r="C115" s="33"/>
      <c r="D115" s="59"/>
      <c r="E115" s="33"/>
      <c r="F115" s="33"/>
      <c r="M115" s="41"/>
      <c r="N115" s="41"/>
      <c r="O115" s="41"/>
      <c r="P115" s="41"/>
      <c r="Q115" s="41"/>
      <c r="R115" s="33"/>
      <c r="X115" s="36"/>
    </row>
    <row r="116" spans="3:24" s="39" customFormat="1" ht="15" customHeight="1" x14ac:dyDescent="0.25">
      <c r="C116" s="33"/>
      <c r="D116" s="59"/>
      <c r="E116" s="33"/>
      <c r="F116" s="33"/>
      <c r="M116" s="41"/>
      <c r="N116" s="41"/>
      <c r="O116" s="41"/>
      <c r="P116" s="41"/>
      <c r="Q116" s="41"/>
      <c r="R116" s="33"/>
      <c r="X116" s="36"/>
    </row>
    <row r="117" spans="3:24" s="39" customFormat="1" ht="15" customHeight="1" x14ac:dyDescent="0.25">
      <c r="C117" s="33"/>
      <c r="D117" s="59"/>
      <c r="E117" s="33"/>
      <c r="F117" s="33"/>
      <c r="M117" s="41"/>
      <c r="N117" s="41"/>
      <c r="O117" s="41"/>
      <c r="P117" s="41"/>
      <c r="Q117" s="41"/>
      <c r="R117" s="33"/>
      <c r="X117" s="36"/>
    </row>
    <row r="118" spans="3:24" s="39" customFormat="1" ht="15" customHeight="1" x14ac:dyDescent="0.25">
      <c r="C118" s="33"/>
      <c r="D118" s="59"/>
      <c r="E118" s="33"/>
      <c r="F118" s="33"/>
      <c r="M118" s="41"/>
      <c r="N118" s="41"/>
      <c r="O118" s="41"/>
      <c r="P118" s="41"/>
      <c r="Q118" s="41"/>
      <c r="R118" s="33"/>
      <c r="X118" s="36"/>
    </row>
    <row r="119" spans="3:24" s="39" customFormat="1" ht="15" customHeight="1" x14ac:dyDescent="0.25">
      <c r="C119" s="33"/>
      <c r="D119" s="59"/>
      <c r="E119" s="33"/>
      <c r="F119" s="33"/>
      <c r="M119" s="41"/>
      <c r="N119" s="41"/>
      <c r="O119" s="41"/>
      <c r="P119" s="41"/>
      <c r="Q119" s="41"/>
      <c r="R119" s="33"/>
      <c r="X119" s="36"/>
    </row>
    <row r="120" spans="3:24" s="39" customFormat="1" ht="15" customHeight="1" x14ac:dyDescent="0.25">
      <c r="C120" s="33"/>
      <c r="D120" s="59"/>
      <c r="E120" s="33"/>
      <c r="F120" s="33"/>
      <c r="M120" s="41"/>
      <c r="N120" s="41"/>
      <c r="O120" s="41"/>
      <c r="P120" s="41"/>
      <c r="Q120" s="41"/>
      <c r="R120" s="33"/>
      <c r="X120" s="36"/>
    </row>
    <row r="121" spans="3:24" s="39" customFormat="1" ht="15" customHeight="1" x14ac:dyDescent="0.25">
      <c r="C121" s="33"/>
      <c r="D121" s="59"/>
      <c r="E121" s="33"/>
      <c r="F121" s="33"/>
      <c r="M121" s="41"/>
      <c r="N121" s="41"/>
      <c r="O121" s="41"/>
      <c r="P121" s="41"/>
      <c r="Q121" s="41"/>
      <c r="R121" s="33"/>
      <c r="X121" s="36"/>
    </row>
    <row r="122" spans="3:24" s="39" customFormat="1" ht="15" customHeight="1" x14ac:dyDescent="0.25">
      <c r="C122" s="33"/>
      <c r="D122" s="59"/>
      <c r="E122" s="33"/>
      <c r="F122" s="33"/>
      <c r="M122" s="41"/>
      <c r="N122" s="41"/>
      <c r="O122" s="41"/>
      <c r="P122" s="41"/>
      <c r="Q122" s="41"/>
      <c r="R122" s="33"/>
      <c r="X122" s="36"/>
    </row>
    <row r="123" spans="3:24" s="39" customFormat="1" ht="15" customHeight="1" x14ac:dyDescent="0.25">
      <c r="C123" s="33"/>
      <c r="D123" s="59"/>
      <c r="E123" s="33"/>
      <c r="F123" s="33"/>
      <c r="M123" s="41"/>
      <c r="N123" s="41"/>
      <c r="O123" s="41"/>
      <c r="P123" s="41"/>
      <c r="Q123" s="41"/>
      <c r="R123" s="33"/>
      <c r="X123" s="36"/>
    </row>
    <row r="124" spans="3:24" s="39" customFormat="1" ht="15" customHeight="1" x14ac:dyDescent="0.25">
      <c r="C124" s="33"/>
      <c r="D124" s="59"/>
      <c r="E124" s="33"/>
      <c r="F124" s="33"/>
      <c r="M124" s="41"/>
      <c r="N124" s="41"/>
      <c r="O124" s="41"/>
      <c r="P124" s="41"/>
      <c r="Q124" s="41"/>
      <c r="R124" s="33"/>
      <c r="X124" s="36"/>
    </row>
    <row r="125" spans="3:24" s="39" customFormat="1" ht="15" customHeight="1" x14ac:dyDescent="0.25">
      <c r="C125" s="33"/>
      <c r="D125" s="59"/>
      <c r="E125" s="33"/>
      <c r="F125" s="33"/>
      <c r="M125" s="41"/>
      <c r="N125" s="41"/>
      <c r="O125" s="41"/>
      <c r="P125" s="41"/>
      <c r="Q125" s="41"/>
      <c r="R125" s="33"/>
      <c r="X125" s="36"/>
    </row>
    <row r="126" spans="3:24" s="39" customFormat="1" ht="15" customHeight="1" x14ac:dyDescent="0.25">
      <c r="C126" s="33"/>
      <c r="D126" s="59"/>
      <c r="E126" s="33"/>
      <c r="F126" s="33"/>
      <c r="M126" s="41"/>
      <c r="N126" s="41"/>
      <c r="O126" s="41"/>
      <c r="P126" s="41"/>
      <c r="Q126" s="41"/>
      <c r="R126" s="33"/>
      <c r="X126" s="36"/>
    </row>
    <row r="127" spans="3:24" s="39" customFormat="1" ht="15" customHeight="1" x14ac:dyDescent="0.25">
      <c r="C127" s="33"/>
      <c r="D127" s="59"/>
      <c r="E127" s="33"/>
      <c r="F127" s="33"/>
      <c r="M127" s="41"/>
      <c r="N127" s="41"/>
      <c r="O127" s="41"/>
      <c r="P127" s="41"/>
      <c r="Q127" s="41"/>
      <c r="R127" s="33"/>
      <c r="X127" s="36"/>
    </row>
    <row r="128" spans="3:24" s="39" customFormat="1" ht="15" customHeight="1" x14ac:dyDescent="0.25">
      <c r="C128" s="33"/>
      <c r="D128" s="59"/>
      <c r="E128" s="33"/>
      <c r="F128" s="33"/>
      <c r="M128" s="41"/>
      <c r="N128" s="41"/>
      <c r="O128" s="41"/>
      <c r="P128" s="41"/>
      <c r="Q128" s="41"/>
      <c r="R128" s="33"/>
      <c r="X128" s="36"/>
    </row>
    <row r="129" spans="3:24" s="39" customFormat="1" ht="15" customHeight="1" x14ac:dyDescent="0.25">
      <c r="C129" s="33"/>
      <c r="D129" s="59"/>
      <c r="E129" s="33"/>
      <c r="F129" s="33"/>
      <c r="M129" s="41"/>
      <c r="N129" s="41"/>
      <c r="O129" s="41"/>
      <c r="P129" s="41"/>
      <c r="Q129" s="41"/>
      <c r="R129" s="33"/>
      <c r="X129" s="36"/>
    </row>
    <row r="130" spans="3:24" s="39" customFormat="1" ht="15" customHeight="1" x14ac:dyDescent="0.25">
      <c r="C130" s="33"/>
      <c r="D130" s="59"/>
      <c r="E130" s="33"/>
      <c r="F130" s="33"/>
      <c r="M130" s="41"/>
      <c r="N130" s="41"/>
      <c r="O130" s="41"/>
      <c r="P130" s="41"/>
      <c r="Q130" s="41"/>
      <c r="R130" s="33"/>
      <c r="X130" s="36"/>
    </row>
    <row r="131" spans="3:24" s="39" customFormat="1" ht="15" customHeight="1" x14ac:dyDescent="0.25">
      <c r="C131" s="33"/>
      <c r="D131" s="59"/>
      <c r="E131" s="33"/>
      <c r="F131" s="33"/>
      <c r="M131" s="41"/>
      <c r="N131" s="41"/>
      <c r="O131" s="41"/>
      <c r="P131" s="41"/>
      <c r="Q131" s="41"/>
      <c r="R131" s="33"/>
      <c r="X131" s="36"/>
    </row>
    <row r="132" spans="3:24" s="39" customFormat="1" ht="15" customHeight="1" x14ac:dyDescent="0.25">
      <c r="C132" s="33"/>
      <c r="D132" s="59"/>
      <c r="E132" s="33"/>
      <c r="F132" s="33"/>
      <c r="M132" s="41"/>
      <c r="N132" s="41"/>
      <c r="O132" s="41"/>
      <c r="P132" s="41"/>
      <c r="Q132" s="41"/>
      <c r="R132" s="33"/>
      <c r="X132" s="36"/>
    </row>
    <row r="133" spans="3:24" s="39" customFormat="1" ht="15" customHeight="1" x14ac:dyDescent="0.25">
      <c r="C133" s="33"/>
      <c r="D133" s="59"/>
      <c r="E133" s="33"/>
      <c r="F133" s="33"/>
      <c r="M133" s="41"/>
      <c r="N133" s="41"/>
      <c r="O133" s="41"/>
      <c r="P133" s="41"/>
      <c r="Q133" s="41"/>
      <c r="R133" s="33"/>
      <c r="X133" s="36"/>
    </row>
    <row r="134" spans="3:24" s="39" customFormat="1" ht="15" customHeight="1" x14ac:dyDescent="0.25">
      <c r="C134" s="33"/>
      <c r="D134" s="59"/>
      <c r="E134" s="33"/>
      <c r="F134" s="33"/>
      <c r="M134" s="41"/>
      <c r="N134" s="41"/>
      <c r="O134" s="41"/>
      <c r="P134" s="41"/>
      <c r="Q134" s="41"/>
      <c r="R134" s="33"/>
      <c r="X134" s="36"/>
    </row>
    <row r="135" spans="3:24" s="39" customFormat="1" ht="15" customHeight="1" x14ac:dyDescent="0.25">
      <c r="C135" s="33"/>
      <c r="D135" s="59"/>
      <c r="E135" s="33"/>
      <c r="F135" s="33"/>
      <c r="M135" s="41"/>
      <c r="N135" s="41"/>
      <c r="O135" s="41"/>
      <c r="P135" s="41"/>
      <c r="Q135" s="41"/>
      <c r="R135" s="33"/>
      <c r="X135" s="36"/>
    </row>
    <row r="136" spans="3:24" s="39" customFormat="1" ht="15" customHeight="1" x14ac:dyDescent="0.25">
      <c r="C136" s="33"/>
      <c r="D136" s="59"/>
      <c r="E136" s="33"/>
      <c r="F136" s="33"/>
      <c r="M136" s="41"/>
      <c r="N136" s="41"/>
      <c r="O136" s="41"/>
      <c r="P136" s="41"/>
      <c r="Q136" s="41"/>
      <c r="R136" s="33"/>
      <c r="X136" s="36"/>
    </row>
    <row r="137" spans="3:24" s="39" customFormat="1" ht="15" customHeight="1" x14ac:dyDescent="0.25">
      <c r="C137" s="33"/>
      <c r="D137" s="59"/>
      <c r="E137" s="33"/>
      <c r="F137" s="33"/>
      <c r="M137" s="41"/>
      <c r="N137" s="41"/>
      <c r="O137" s="41"/>
      <c r="P137" s="41"/>
      <c r="Q137" s="41"/>
      <c r="R137" s="33"/>
      <c r="X137" s="36"/>
    </row>
    <row r="138" spans="3:24" s="39" customFormat="1" ht="15" customHeight="1" x14ac:dyDescent="0.25">
      <c r="C138" s="33"/>
      <c r="D138" s="59"/>
      <c r="E138" s="33"/>
      <c r="F138" s="33"/>
      <c r="M138" s="41"/>
      <c r="N138" s="41"/>
      <c r="O138" s="41"/>
      <c r="P138" s="41"/>
      <c r="Q138" s="41"/>
      <c r="R138" s="33"/>
      <c r="X138" s="36"/>
    </row>
    <row r="139" spans="3:24" s="39" customFormat="1" ht="15" customHeight="1" x14ac:dyDescent="0.25">
      <c r="C139" s="33"/>
      <c r="D139" s="59"/>
      <c r="E139" s="33"/>
      <c r="F139" s="33"/>
      <c r="M139" s="41"/>
      <c r="N139" s="41"/>
      <c r="O139" s="41"/>
      <c r="P139" s="41"/>
      <c r="Q139" s="41"/>
      <c r="R139" s="33"/>
      <c r="X139" s="36"/>
    </row>
    <row r="140" spans="3:24" s="39" customFormat="1" ht="15" customHeight="1" x14ac:dyDescent="0.25">
      <c r="C140" s="33"/>
      <c r="D140" s="59"/>
      <c r="E140" s="33"/>
      <c r="F140" s="33"/>
      <c r="M140" s="41"/>
      <c r="N140" s="41"/>
      <c r="O140" s="41"/>
      <c r="P140" s="41"/>
      <c r="Q140" s="41"/>
      <c r="R140" s="33"/>
      <c r="X140" s="36"/>
    </row>
    <row r="141" spans="3:24" s="39" customFormat="1" ht="15" customHeight="1" x14ac:dyDescent="0.25">
      <c r="C141" s="33"/>
      <c r="D141" s="59"/>
      <c r="E141" s="33"/>
      <c r="F141" s="33"/>
      <c r="M141" s="41"/>
      <c r="N141" s="41"/>
      <c r="O141" s="41"/>
      <c r="P141" s="41"/>
      <c r="Q141" s="41"/>
      <c r="R141" s="33"/>
      <c r="X141" s="36"/>
    </row>
    <row r="142" spans="3:24" s="39" customFormat="1" ht="15" customHeight="1" x14ac:dyDescent="0.25">
      <c r="C142" s="33"/>
      <c r="D142" s="59"/>
      <c r="E142" s="33"/>
      <c r="F142" s="33"/>
      <c r="M142" s="41"/>
      <c r="N142" s="41"/>
      <c r="O142" s="41"/>
      <c r="P142" s="41"/>
      <c r="Q142" s="41"/>
      <c r="R142" s="33"/>
      <c r="X142" s="36"/>
    </row>
    <row r="143" spans="3:24" s="39" customFormat="1" ht="15" customHeight="1" x14ac:dyDescent="0.25">
      <c r="C143" s="33"/>
      <c r="D143" s="59"/>
      <c r="E143" s="33"/>
      <c r="F143" s="33"/>
      <c r="M143" s="41"/>
      <c r="N143" s="41"/>
      <c r="O143" s="41"/>
      <c r="P143" s="41"/>
      <c r="Q143" s="41"/>
      <c r="R143" s="33"/>
      <c r="X143" s="36"/>
    </row>
    <row r="144" spans="3:24" s="39" customFormat="1" ht="15" customHeight="1" x14ac:dyDescent="0.25">
      <c r="C144" s="33"/>
      <c r="D144" s="59"/>
      <c r="E144" s="33"/>
      <c r="F144" s="33"/>
      <c r="M144" s="41"/>
      <c r="N144" s="41"/>
      <c r="O144" s="41"/>
      <c r="P144" s="41"/>
      <c r="Q144" s="41"/>
      <c r="R144" s="33"/>
      <c r="X144" s="36"/>
    </row>
    <row r="145" spans="3:24" s="39" customFormat="1" ht="15" customHeight="1" x14ac:dyDescent="0.25">
      <c r="C145" s="33"/>
      <c r="D145" s="59"/>
      <c r="E145" s="33"/>
      <c r="F145" s="33"/>
      <c r="M145" s="41"/>
      <c r="N145" s="41"/>
      <c r="O145" s="41"/>
      <c r="P145" s="41"/>
      <c r="Q145" s="41"/>
      <c r="R145" s="33"/>
      <c r="X145" s="36"/>
    </row>
    <row r="146" spans="3:24" s="39" customFormat="1" ht="15" customHeight="1" x14ac:dyDescent="0.25">
      <c r="C146" s="33"/>
      <c r="D146" s="59"/>
      <c r="E146" s="33"/>
      <c r="F146" s="33"/>
      <c r="M146" s="41"/>
      <c r="N146" s="41"/>
      <c r="O146" s="41"/>
      <c r="P146" s="41"/>
      <c r="Q146" s="41"/>
      <c r="R146" s="33"/>
      <c r="X146" s="36"/>
    </row>
    <row r="147" spans="3:24" s="39" customFormat="1" ht="15" customHeight="1" x14ac:dyDescent="0.25">
      <c r="C147" s="33"/>
      <c r="D147" s="59"/>
      <c r="E147" s="33"/>
      <c r="F147" s="33"/>
      <c r="M147" s="41"/>
      <c r="N147" s="41"/>
      <c r="O147" s="41"/>
      <c r="P147" s="41"/>
      <c r="Q147" s="41"/>
      <c r="R147" s="33"/>
      <c r="X147" s="36"/>
    </row>
    <row r="148" spans="3:24" s="39" customFormat="1" ht="15" customHeight="1" x14ac:dyDescent="0.25">
      <c r="C148" s="33"/>
      <c r="D148" s="59"/>
      <c r="E148" s="33"/>
      <c r="F148" s="33"/>
      <c r="M148" s="41"/>
      <c r="N148" s="41"/>
      <c r="O148" s="41"/>
      <c r="P148" s="41"/>
      <c r="Q148" s="41"/>
      <c r="R148" s="33"/>
      <c r="X148" s="36"/>
    </row>
    <row r="149" spans="3:24" s="39" customFormat="1" ht="15" customHeight="1" x14ac:dyDescent="0.25">
      <c r="C149" s="33"/>
      <c r="D149" s="59"/>
      <c r="E149" s="33"/>
      <c r="F149" s="33"/>
      <c r="M149" s="41"/>
      <c r="N149" s="41"/>
      <c r="O149" s="41"/>
      <c r="P149" s="41"/>
      <c r="Q149" s="41"/>
      <c r="R149" s="33"/>
      <c r="X149" s="36"/>
    </row>
    <row r="150" spans="3:24" s="39" customFormat="1" ht="15" customHeight="1" x14ac:dyDescent="0.25">
      <c r="C150" s="33"/>
      <c r="D150" s="59"/>
      <c r="E150" s="33"/>
      <c r="F150" s="33"/>
      <c r="M150" s="41"/>
      <c r="N150" s="41"/>
      <c r="O150" s="41"/>
      <c r="P150" s="41"/>
      <c r="Q150" s="41"/>
      <c r="R150" s="33"/>
      <c r="X150" s="36"/>
    </row>
    <row r="151" spans="3:24" s="39" customFormat="1" ht="15" customHeight="1" x14ac:dyDescent="0.25">
      <c r="C151" s="33"/>
      <c r="D151" s="59"/>
      <c r="E151" s="33"/>
      <c r="F151" s="33"/>
      <c r="M151" s="41"/>
      <c r="N151" s="41"/>
      <c r="O151" s="41"/>
      <c r="P151" s="41"/>
      <c r="Q151" s="41"/>
      <c r="R151" s="33"/>
      <c r="X151" s="36"/>
    </row>
    <row r="152" spans="3:24" s="39" customFormat="1" ht="15" customHeight="1" x14ac:dyDescent="0.25">
      <c r="C152" s="33"/>
      <c r="D152" s="59"/>
      <c r="E152" s="33"/>
      <c r="F152" s="33"/>
      <c r="M152" s="41"/>
      <c r="N152" s="41"/>
      <c r="O152" s="41"/>
      <c r="P152" s="41"/>
      <c r="Q152" s="41"/>
      <c r="R152" s="33"/>
      <c r="X152" s="36"/>
    </row>
    <row r="153" spans="3:24" s="39" customFormat="1" ht="15" customHeight="1" x14ac:dyDescent="0.25">
      <c r="C153" s="33"/>
      <c r="D153" s="59"/>
      <c r="E153" s="33"/>
      <c r="F153" s="33"/>
      <c r="M153" s="41"/>
      <c r="N153" s="41"/>
      <c r="O153" s="41"/>
      <c r="P153" s="41"/>
      <c r="Q153" s="41"/>
      <c r="R153" s="33"/>
      <c r="X153" s="36"/>
    </row>
    <row r="154" spans="3:24" s="39" customFormat="1" ht="15" customHeight="1" x14ac:dyDescent="0.25">
      <c r="C154" s="33"/>
      <c r="D154" s="59"/>
      <c r="E154" s="33"/>
      <c r="F154" s="33"/>
      <c r="M154" s="41"/>
      <c r="N154" s="41"/>
      <c r="O154" s="41"/>
      <c r="P154" s="41"/>
      <c r="Q154" s="41"/>
      <c r="R154" s="33"/>
      <c r="X154" s="36"/>
    </row>
    <row r="155" spans="3:24" s="39" customFormat="1" ht="15" customHeight="1" x14ac:dyDescent="0.25">
      <c r="C155" s="33"/>
      <c r="D155" s="59"/>
      <c r="E155" s="33"/>
      <c r="F155" s="33"/>
      <c r="M155" s="41"/>
      <c r="N155" s="41"/>
      <c r="O155" s="41"/>
      <c r="P155" s="41"/>
      <c r="Q155" s="41"/>
      <c r="R155" s="33"/>
      <c r="X155" s="36"/>
    </row>
    <row r="156" spans="3:24" s="39" customFormat="1" ht="15" customHeight="1" x14ac:dyDescent="0.25">
      <c r="C156" s="33"/>
      <c r="D156" s="59"/>
      <c r="E156" s="33"/>
      <c r="F156" s="33"/>
      <c r="M156" s="41"/>
      <c r="N156" s="41"/>
      <c r="O156" s="41"/>
      <c r="P156" s="41"/>
      <c r="Q156" s="41"/>
      <c r="R156" s="33"/>
      <c r="X156" s="36"/>
    </row>
    <row r="157" spans="3:24" s="39" customFormat="1" ht="15" customHeight="1" x14ac:dyDescent="0.25">
      <c r="C157" s="33"/>
      <c r="D157" s="59"/>
      <c r="E157" s="33"/>
      <c r="F157" s="33"/>
      <c r="M157" s="41"/>
      <c r="N157" s="41"/>
      <c r="O157" s="41"/>
      <c r="P157" s="41"/>
      <c r="Q157" s="41"/>
      <c r="R157" s="33"/>
      <c r="X157" s="36"/>
    </row>
    <row r="158" spans="3:24" s="39" customFormat="1" ht="15" customHeight="1" x14ac:dyDescent="0.25">
      <c r="C158" s="33"/>
      <c r="D158" s="59"/>
      <c r="E158" s="33"/>
      <c r="F158" s="33"/>
      <c r="M158" s="41"/>
      <c r="N158" s="41"/>
      <c r="O158" s="41"/>
      <c r="P158" s="41"/>
      <c r="Q158" s="41"/>
      <c r="R158" s="33"/>
      <c r="X158" s="36"/>
    </row>
    <row r="159" spans="3:24" s="39" customFormat="1" ht="15" customHeight="1" x14ac:dyDescent="0.25">
      <c r="C159" s="33"/>
      <c r="D159" s="59"/>
      <c r="E159" s="33"/>
      <c r="F159" s="33"/>
      <c r="M159" s="41"/>
      <c r="N159" s="41"/>
      <c r="O159" s="41"/>
      <c r="P159" s="41"/>
      <c r="Q159" s="41"/>
      <c r="R159" s="33"/>
      <c r="X159" s="36"/>
    </row>
    <row r="160" spans="3:24" s="39" customFormat="1" ht="15" customHeight="1" x14ac:dyDescent="0.25">
      <c r="C160" s="33"/>
      <c r="D160" s="59"/>
      <c r="E160" s="33"/>
      <c r="F160" s="33"/>
      <c r="M160" s="41"/>
      <c r="N160" s="41"/>
      <c r="O160" s="41"/>
      <c r="P160" s="41"/>
      <c r="Q160" s="41"/>
      <c r="R160" s="33"/>
      <c r="X160" s="36"/>
    </row>
    <row r="161" spans="3:24" s="39" customFormat="1" ht="15" customHeight="1" x14ac:dyDescent="0.25">
      <c r="C161" s="33"/>
      <c r="D161" s="59"/>
      <c r="E161" s="33"/>
      <c r="F161" s="33"/>
      <c r="M161" s="41"/>
      <c r="N161" s="41"/>
      <c r="O161" s="41"/>
      <c r="P161" s="41"/>
      <c r="Q161" s="41"/>
      <c r="R161" s="33"/>
      <c r="X161" s="36"/>
    </row>
    <row r="162" spans="3:24" s="39" customFormat="1" ht="15" customHeight="1" x14ac:dyDescent="0.25">
      <c r="C162" s="33"/>
      <c r="D162" s="59"/>
      <c r="E162" s="33"/>
      <c r="F162" s="33"/>
      <c r="M162" s="41"/>
      <c r="N162" s="41"/>
      <c r="O162" s="41"/>
      <c r="P162" s="41"/>
      <c r="Q162" s="41"/>
      <c r="R162" s="33"/>
      <c r="X162" s="36"/>
    </row>
    <row r="163" spans="3:24" s="39" customFormat="1" ht="15" customHeight="1" x14ac:dyDescent="0.25">
      <c r="C163" s="33"/>
      <c r="D163" s="59"/>
      <c r="E163" s="33"/>
      <c r="F163" s="33"/>
      <c r="M163" s="41"/>
      <c r="N163" s="41"/>
      <c r="O163" s="41"/>
      <c r="P163" s="41"/>
      <c r="Q163" s="41"/>
      <c r="R163" s="33"/>
      <c r="X163" s="36"/>
    </row>
    <row r="164" spans="3:24" s="39" customFormat="1" ht="15" customHeight="1" x14ac:dyDescent="0.25">
      <c r="C164" s="33"/>
      <c r="D164" s="59"/>
      <c r="E164" s="33"/>
      <c r="F164" s="33"/>
      <c r="M164" s="41"/>
      <c r="N164" s="41"/>
      <c r="O164" s="41"/>
      <c r="P164" s="41"/>
      <c r="Q164" s="41"/>
      <c r="R164" s="33"/>
      <c r="X164" s="36"/>
    </row>
    <row r="165" spans="3:24" s="39" customFormat="1" ht="15" customHeight="1" x14ac:dyDescent="0.25">
      <c r="C165" s="33"/>
      <c r="D165" s="59"/>
      <c r="E165" s="33"/>
      <c r="F165" s="33"/>
      <c r="M165" s="41"/>
      <c r="N165" s="41"/>
      <c r="O165" s="41"/>
      <c r="P165" s="41"/>
      <c r="Q165" s="41"/>
      <c r="R165" s="33"/>
      <c r="X165" s="36"/>
    </row>
    <row r="166" spans="3:24" s="39" customFormat="1" ht="15" customHeight="1" x14ac:dyDescent="0.25">
      <c r="C166" s="33"/>
      <c r="D166" s="59"/>
      <c r="E166" s="33"/>
      <c r="F166" s="33"/>
      <c r="M166" s="41"/>
      <c r="N166" s="41"/>
      <c r="O166" s="41"/>
      <c r="P166" s="41"/>
      <c r="Q166" s="41"/>
      <c r="R166" s="33"/>
      <c r="X166" s="36"/>
    </row>
    <row r="167" spans="3:24" s="39" customFormat="1" ht="15" customHeight="1" x14ac:dyDescent="0.25">
      <c r="C167" s="33"/>
      <c r="D167" s="59"/>
      <c r="E167" s="33"/>
      <c r="F167" s="33"/>
      <c r="M167" s="41"/>
      <c r="N167" s="41"/>
      <c r="O167" s="41"/>
      <c r="P167" s="41"/>
      <c r="Q167" s="41"/>
      <c r="R167" s="33"/>
      <c r="X167" s="36"/>
    </row>
    <row r="168" spans="3:24" s="39" customFormat="1" ht="15" customHeight="1" x14ac:dyDescent="0.25">
      <c r="C168" s="33"/>
      <c r="D168" s="59"/>
      <c r="E168" s="33"/>
      <c r="F168" s="33"/>
      <c r="M168" s="41"/>
      <c r="N168" s="41"/>
      <c r="O168" s="41"/>
      <c r="P168" s="41"/>
      <c r="Q168" s="41"/>
      <c r="R168" s="33"/>
      <c r="X168" s="36"/>
    </row>
    <row r="169" spans="3:24" s="39" customFormat="1" ht="15" customHeight="1" x14ac:dyDescent="0.25">
      <c r="C169" s="33"/>
      <c r="D169" s="59"/>
      <c r="E169" s="33"/>
      <c r="F169" s="33"/>
      <c r="M169" s="41"/>
      <c r="N169" s="41"/>
      <c r="O169" s="41"/>
      <c r="P169" s="41"/>
      <c r="Q169" s="41"/>
      <c r="R169" s="33"/>
      <c r="X169" s="36"/>
    </row>
    <row r="170" spans="3:24" s="39" customFormat="1" ht="15" customHeight="1" x14ac:dyDescent="0.25">
      <c r="C170" s="33"/>
      <c r="D170" s="59"/>
      <c r="E170" s="33"/>
      <c r="F170" s="33"/>
      <c r="M170" s="41"/>
      <c r="N170" s="41"/>
      <c r="O170" s="41"/>
      <c r="P170" s="41"/>
      <c r="Q170" s="41"/>
      <c r="R170" s="33"/>
      <c r="X170" s="36"/>
    </row>
    <row r="171" spans="3:24" s="39" customFormat="1" ht="15" customHeight="1" x14ac:dyDescent="0.25">
      <c r="C171" s="33"/>
      <c r="D171" s="59"/>
      <c r="E171" s="33"/>
      <c r="F171" s="33"/>
      <c r="M171" s="41"/>
      <c r="N171" s="41"/>
      <c r="O171" s="41"/>
      <c r="P171" s="41"/>
      <c r="Q171" s="41"/>
      <c r="R171" s="33"/>
      <c r="X171" s="36"/>
    </row>
    <row r="172" spans="3:24" s="39" customFormat="1" ht="15" customHeight="1" x14ac:dyDescent="0.25">
      <c r="C172" s="33"/>
      <c r="D172" s="59"/>
      <c r="E172" s="33"/>
      <c r="F172" s="33"/>
      <c r="M172" s="41"/>
      <c r="N172" s="41"/>
      <c r="O172" s="41"/>
      <c r="P172" s="41"/>
      <c r="Q172" s="41"/>
      <c r="R172" s="33"/>
      <c r="X172" s="36"/>
    </row>
    <row r="173" spans="3:24" s="39" customFormat="1" ht="15" customHeight="1" x14ac:dyDescent="0.25">
      <c r="C173" s="33"/>
      <c r="D173" s="59"/>
      <c r="E173" s="33"/>
      <c r="F173" s="33"/>
      <c r="M173" s="41"/>
      <c r="N173" s="41"/>
      <c r="O173" s="41"/>
      <c r="P173" s="41"/>
      <c r="Q173" s="41"/>
      <c r="R173" s="33"/>
      <c r="X173" s="36"/>
    </row>
    <row r="174" spans="3:24" s="39" customFormat="1" ht="15" customHeight="1" x14ac:dyDescent="0.25">
      <c r="C174" s="33"/>
      <c r="D174" s="59"/>
      <c r="E174" s="33"/>
      <c r="F174" s="33"/>
      <c r="M174" s="41"/>
      <c r="N174" s="41"/>
      <c r="O174" s="41"/>
      <c r="P174" s="41"/>
      <c r="Q174" s="41"/>
      <c r="R174" s="33"/>
      <c r="X174" s="36"/>
    </row>
    <row r="175" spans="3:24" s="39" customFormat="1" ht="15" customHeight="1" x14ac:dyDescent="0.25">
      <c r="C175" s="33"/>
      <c r="D175" s="59"/>
      <c r="E175" s="33"/>
      <c r="F175" s="33"/>
      <c r="M175" s="41"/>
      <c r="N175" s="41"/>
      <c r="O175" s="41"/>
      <c r="P175" s="41"/>
      <c r="Q175" s="41"/>
      <c r="R175" s="33"/>
      <c r="X175" s="36"/>
    </row>
    <row r="176" spans="3:24" s="39" customFormat="1" ht="15" customHeight="1" x14ac:dyDescent="0.25">
      <c r="C176" s="33"/>
      <c r="D176" s="59"/>
      <c r="E176" s="33"/>
      <c r="F176" s="33"/>
      <c r="M176" s="41"/>
      <c r="N176" s="41"/>
      <c r="O176" s="41"/>
      <c r="P176" s="41"/>
      <c r="Q176" s="41"/>
      <c r="R176" s="33"/>
      <c r="X176" s="36"/>
    </row>
    <row r="177" spans="3:24" s="39" customFormat="1" ht="15" customHeight="1" x14ac:dyDescent="0.25">
      <c r="C177" s="33"/>
      <c r="D177" s="59"/>
      <c r="E177" s="33"/>
      <c r="F177" s="33"/>
      <c r="M177" s="41"/>
      <c r="N177" s="41"/>
      <c r="O177" s="41"/>
      <c r="P177" s="41"/>
      <c r="Q177" s="41"/>
      <c r="R177" s="33"/>
      <c r="X177" s="36"/>
    </row>
    <row r="178" spans="3:24" s="39" customFormat="1" ht="15" customHeight="1" x14ac:dyDescent="0.25">
      <c r="C178" s="33"/>
      <c r="D178" s="59"/>
      <c r="E178" s="33"/>
      <c r="F178" s="33"/>
      <c r="M178" s="41"/>
      <c r="N178" s="41"/>
      <c r="O178" s="41"/>
      <c r="P178" s="41"/>
      <c r="Q178" s="41"/>
      <c r="R178" s="33"/>
      <c r="X178" s="36"/>
    </row>
    <row r="179" spans="3:24" s="39" customFormat="1" ht="15" customHeight="1" x14ac:dyDescent="0.25">
      <c r="C179" s="33"/>
      <c r="D179" s="59"/>
      <c r="E179" s="33"/>
      <c r="F179" s="33"/>
      <c r="M179" s="41"/>
      <c r="N179" s="41"/>
      <c r="O179" s="41"/>
      <c r="P179" s="41"/>
      <c r="Q179" s="41"/>
      <c r="R179" s="33"/>
      <c r="X179" s="36"/>
    </row>
    <row r="180" spans="3:24" s="39" customFormat="1" ht="15" customHeight="1" x14ac:dyDescent="0.25">
      <c r="C180" s="33"/>
      <c r="D180" s="59"/>
      <c r="E180" s="33"/>
      <c r="F180" s="33"/>
      <c r="M180" s="41"/>
      <c r="N180" s="41"/>
      <c r="O180" s="41"/>
      <c r="P180" s="41"/>
      <c r="Q180" s="41"/>
      <c r="R180" s="33"/>
      <c r="X180" s="36"/>
    </row>
    <row r="181" spans="3:24" s="39" customFormat="1" ht="15" customHeight="1" x14ac:dyDescent="0.25">
      <c r="C181" s="33"/>
      <c r="D181" s="59"/>
      <c r="E181" s="33"/>
      <c r="F181" s="33"/>
      <c r="M181" s="41"/>
      <c r="N181" s="41"/>
      <c r="O181" s="41"/>
      <c r="P181" s="41"/>
      <c r="Q181" s="41"/>
      <c r="R181" s="33"/>
      <c r="X181" s="36"/>
    </row>
    <row r="182" spans="3:24" s="39" customFormat="1" ht="15" customHeight="1" x14ac:dyDescent="0.25">
      <c r="C182" s="33"/>
      <c r="D182" s="59"/>
      <c r="E182" s="33"/>
      <c r="F182" s="33"/>
      <c r="M182" s="41"/>
      <c r="N182" s="41"/>
      <c r="O182" s="41"/>
      <c r="P182" s="41"/>
      <c r="Q182" s="41"/>
      <c r="R182" s="33"/>
      <c r="X182" s="36"/>
    </row>
    <row r="183" spans="3:24" s="39" customFormat="1" ht="15" customHeight="1" x14ac:dyDescent="0.25">
      <c r="C183" s="33"/>
      <c r="D183" s="59"/>
      <c r="E183" s="33"/>
      <c r="F183" s="33"/>
      <c r="M183" s="41"/>
      <c r="N183" s="41"/>
      <c r="O183" s="41"/>
      <c r="P183" s="41"/>
      <c r="Q183" s="41"/>
      <c r="R183" s="33"/>
      <c r="X183" s="36"/>
    </row>
    <row r="184" spans="3:24" s="39" customFormat="1" ht="15" customHeight="1" x14ac:dyDescent="0.25">
      <c r="C184" s="33"/>
      <c r="D184" s="59"/>
      <c r="E184" s="33"/>
      <c r="F184" s="33"/>
      <c r="M184" s="41"/>
      <c r="N184" s="41"/>
      <c r="O184" s="41"/>
      <c r="P184" s="41"/>
      <c r="Q184" s="41"/>
      <c r="R184" s="33"/>
      <c r="X184" s="36"/>
    </row>
    <row r="185" spans="3:24" s="39" customFormat="1" ht="15" customHeight="1" x14ac:dyDescent="0.25">
      <c r="C185" s="33"/>
      <c r="D185" s="59"/>
      <c r="E185" s="33"/>
      <c r="F185" s="33"/>
      <c r="M185" s="41"/>
      <c r="N185" s="41"/>
      <c r="O185" s="41"/>
      <c r="P185" s="41"/>
      <c r="Q185" s="41"/>
      <c r="R185" s="33"/>
      <c r="X185" s="36"/>
    </row>
    <row r="186" spans="3:24" s="39" customFormat="1" ht="15" customHeight="1" x14ac:dyDescent="0.25">
      <c r="C186" s="33"/>
      <c r="D186" s="59"/>
      <c r="E186" s="33"/>
      <c r="F186" s="33"/>
      <c r="M186" s="41"/>
      <c r="N186" s="41"/>
      <c r="O186" s="41"/>
      <c r="P186" s="41"/>
      <c r="Q186" s="41"/>
      <c r="R186" s="33"/>
      <c r="X186" s="36"/>
    </row>
    <row r="187" spans="3:24" s="39" customFormat="1" ht="15" customHeight="1" x14ac:dyDescent="0.25">
      <c r="C187" s="33"/>
      <c r="D187" s="59"/>
      <c r="E187" s="33"/>
      <c r="F187" s="33"/>
      <c r="M187" s="41"/>
      <c r="N187" s="41"/>
      <c r="O187" s="41"/>
      <c r="P187" s="41"/>
      <c r="Q187" s="41"/>
      <c r="R187" s="33"/>
      <c r="X187" s="36"/>
    </row>
    <row r="188" spans="3:24" s="39" customFormat="1" ht="15" customHeight="1" x14ac:dyDescent="0.25">
      <c r="C188" s="33"/>
      <c r="D188" s="59"/>
      <c r="E188" s="33"/>
      <c r="F188" s="33"/>
      <c r="M188" s="41"/>
      <c r="N188" s="41"/>
      <c r="O188" s="41"/>
      <c r="P188" s="41"/>
      <c r="Q188" s="41"/>
      <c r="R188" s="33"/>
      <c r="X188" s="36"/>
    </row>
    <row r="189" spans="3:24" s="39" customFormat="1" ht="15" customHeight="1" x14ac:dyDescent="0.25">
      <c r="C189" s="33"/>
      <c r="D189" s="59"/>
      <c r="E189" s="33"/>
      <c r="F189" s="33"/>
      <c r="M189" s="41"/>
      <c r="N189" s="41"/>
      <c r="O189" s="41"/>
      <c r="P189" s="41"/>
      <c r="Q189" s="41"/>
      <c r="R189" s="33"/>
      <c r="X189" s="36"/>
    </row>
    <row r="190" spans="3:24" s="39" customFormat="1" ht="15" customHeight="1" x14ac:dyDescent="0.25">
      <c r="C190" s="33"/>
      <c r="D190" s="59"/>
      <c r="E190" s="33"/>
      <c r="F190" s="33"/>
      <c r="M190" s="41"/>
      <c r="N190" s="41"/>
      <c r="O190" s="41"/>
      <c r="P190" s="41"/>
      <c r="Q190" s="41"/>
      <c r="R190" s="33"/>
      <c r="X190" s="36"/>
    </row>
    <row r="191" spans="3:24" s="39" customFormat="1" ht="15" customHeight="1" x14ac:dyDescent="0.25">
      <c r="C191" s="33"/>
      <c r="D191" s="59"/>
      <c r="E191" s="33"/>
      <c r="F191" s="33"/>
      <c r="M191" s="41"/>
      <c r="N191" s="41"/>
      <c r="O191" s="41"/>
      <c r="P191" s="41"/>
      <c r="Q191" s="41"/>
      <c r="R191" s="33"/>
      <c r="X191" s="36"/>
    </row>
    <row r="192" spans="3:24" s="39" customFormat="1" ht="15" customHeight="1" x14ac:dyDescent="0.25">
      <c r="C192" s="33"/>
      <c r="D192" s="59"/>
      <c r="E192" s="33"/>
      <c r="F192" s="33"/>
      <c r="M192" s="41"/>
      <c r="N192" s="41"/>
      <c r="O192" s="41"/>
      <c r="P192" s="41"/>
      <c r="Q192" s="41"/>
      <c r="R192" s="33"/>
      <c r="X192" s="36"/>
    </row>
    <row r="193" spans="3:24" s="39" customFormat="1" ht="15" customHeight="1" x14ac:dyDescent="0.25">
      <c r="C193" s="33"/>
      <c r="D193" s="59"/>
      <c r="E193" s="33"/>
      <c r="F193" s="33"/>
      <c r="M193" s="41"/>
      <c r="N193" s="41"/>
      <c r="O193" s="41"/>
      <c r="P193" s="41"/>
      <c r="Q193" s="41"/>
      <c r="R193" s="33"/>
      <c r="X193" s="36"/>
    </row>
    <row r="194" spans="3:24" s="39" customFormat="1" ht="15" customHeight="1" x14ac:dyDescent="0.25">
      <c r="C194" s="33"/>
      <c r="D194" s="59"/>
      <c r="E194" s="33"/>
      <c r="F194" s="33"/>
      <c r="M194" s="41"/>
      <c r="N194" s="41"/>
      <c r="O194" s="41"/>
      <c r="P194" s="41"/>
      <c r="Q194" s="41"/>
      <c r="R194" s="33"/>
      <c r="X194" s="36"/>
    </row>
    <row r="195" spans="3:24" s="39" customFormat="1" ht="15" customHeight="1" x14ac:dyDescent="0.25">
      <c r="C195" s="33"/>
      <c r="D195" s="59"/>
      <c r="E195" s="33"/>
      <c r="F195" s="33"/>
      <c r="M195" s="41"/>
      <c r="N195" s="41"/>
      <c r="O195" s="41"/>
      <c r="P195" s="41"/>
      <c r="Q195" s="41"/>
      <c r="R195" s="33"/>
      <c r="X195" s="36"/>
    </row>
    <row r="196" spans="3:24" s="39" customFormat="1" ht="15" customHeight="1" x14ac:dyDescent="0.25">
      <c r="C196" s="33"/>
      <c r="D196" s="59"/>
      <c r="E196" s="33"/>
      <c r="F196" s="33"/>
      <c r="M196" s="41"/>
      <c r="N196" s="41"/>
      <c r="O196" s="41"/>
      <c r="P196" s="41"/>
      <c r="Q196" s="41"/>
      <c r="R196" s="33"/>
      <c r="X196" s="36"/>
    </row>
    <row r="197" spans="3:24" s="39" customFormat="1" ht="15" customHeight="1" x14ac:dyDescent="0.25">
      <c r="C197" s="33"/>
      <c r="D197" s="59"/>
      <c r="E197" s="33"/>
      <c r="F197" s="33"/>
      <c r="M197" s="41"/>
      <c r="N197" s="41"/>
      <c r="O197" s="41"/>
      <c r="P197" s="41"/>
      <c r="Q197" s="41"/>
      <c r="R197" s="33"/>
      <c r="X197" s="36"/>
    </row>
    <row r="198" spans="3:24" s="39" customFormat="1" ht="15" customHeight="1" x14ac:dyDescent="0.25">
      <c r="C198" s="33"/>
      <c r="D198" s="59"/>
      <c r="E198" s="33"/>
      <c r="F198" s="33"/>
      <c r="M198" s="41"/>
      <c r="N198" s="41"/>
      <c r="O198" s="41"/>
      <c r="P198" s="41"/>
      <c r="Q198" s="41"/>
      <c r="R198" s="33"/>
      <c r="X198" s="36"/>
    </row>
    <row r="199" spans="3:24" s="39" customFormat="1" ht="15" customHeight="1" x14ac:dyDescent="0.25">
      <c r="C199" s="33"/>
      <c r="D199" s="59"/>
      <c r="E199" s="33"/>
      <c r="F199" s="33"/>
      <c r="M199" s="41"/>
      <c r="N199" s="41"/>
      <c r="O199" s="41"/>
      <c r="P199" s="41"/>
      <c r="Q199" s="41"/>
      <c r="R199" s="33"/>
      <c r="X199" s="36"/>
    </row>
    <row r="200" spans="3:24" ht="15" customHeight="1" x14ac:dyDescent="0.25">
      <c r="C200" s="33"/>
      <c r="D200" s="59"/>
      <c r="E200" s="33"/>
      <c r="F200" s="33"/>
      <c r="M200" s="41"/>
      <c r="N200" s="41"/>
      <c r="O200" s="41"/>
      <c r="P200" s="41"/>
      <c r="Q200" s="41"/>
      <c r="R200" s="33"/>
    </row>
    <row r="201" spans="3:24" ht="15" customHeight="1" x14ac:dyDescent="0.25">
      <c r="C201" s="33"/>
      <c r="D201" s="59"/>
      <c r="E201" s="33"/>
      <c r="F201" s="33"/>
      <c r="M201" s="41"/>
      <c r="N201" s="41"/>
      <c r="O201" s="41"/>
      <c r="P201" s="41"/>
      <c r="Q201" s="41"/>
      <c r="R201" s="33"/>
    </row>
    <row r="202" spans="3:24" ht="15" customHeight="1" x14ac:dyDescent="0.25">
      <c r="C202" s="33"/>
      <c r="D202" s="59"/>
      <c r="E202" s="33"/>
      <c r="F202" s="33"/>
      <c r="M202" s="41"/>
      <c r="N202" s="41"/>
      <c r="O202" s="41"/>
      <c r="P202" s="41"/>
      <c r="Q202" s="41"/>
      <c r="R202" s="33"/>
    </row>
    <row r="203" spans="3:24" ht="15" customHeight="1" x14ac:dyDescent="0.25">
      <c r="C203" s="33"/>
      <c r="D203" s="59"/>
      <c r="E203" s="33"/>
      <c r="F203" s="33"/>
      <c r="M203" s="41"/>
      <c r="N203" s="41"/>
      <c r="O203" s="41"/>
      <c r="P203" s="41"/>
      <c r="Q203" s="41"/>
      <c r="R203" s="33"/>
    </row>
    <row r="204" spans="3:24" ht="15" customHeight="1" x14ac:dyDescent="0.25">
      <c r="C204" s="33"/>
      <c r="D204" s="59"/>
      <c r="E204" s="33"/>
      <c r="F204" s="33"/>
      <c r="M204" s="41"/>
      <c r="N204" s="41"/>
      <c r="O204" s="41"/>
      <c r="P204" s="41"/>
      <c r="Q204" s="41"/>
      <c r="R204" s="33"/>
    </row>
    <row r="205" spans="3:24" ht="15" customHeight="1" x14ac:dyDescent="0.25">
      <c r="C205" s="33"/>
      <c r="D205" s="59"/>
      <c r="E205" s="33"/>
      <c r="F205" s="33"/>
      <c r="M205" s="41"/>
      <c r="N205" s="41"/>
      <c r="O205" s="41"/>
      <c r="P205" s="41"/>
      <c r="Q205" s="41"/>
      <c r="R205" s="33"/>
    </row>
    <row r="206" spans="3:24" ht="15" customHeight="1" x14ac:dyDescent="0.25">
      <c r="C206" s="33"/>
      <c r="D206" s="59"/>
      <c r="E206" s="33"/>
      <c r="F206" s="33"/>
      <c r="M206" s="41"/>
      <c r="N206" s="41"/>
      <c r="O206" s="41"/>
      <c r="P206" s="41"/>
      <c r="Q206" s="41"/>
      <c r="R206" s="33"/>
    </row>
    <row r="207" spans="3:24" ht="15" customHeight="1" x14ac:dyDescent="0.25">
      <c r="C207" s="33"/>
      <c r="D207" s="59"/>
      <c r="E207" s="33"/>
      <c r="F207" s="33"/>
      <c r="M207" s="41"/>
      <c r="N207" s="41"/>
      <c r="O207" s="41"/>
      <c r="P207" s="41"/>
      <c r="Q207" s="41"/>
      <c r="R207" s="33"/>
    </row>
    <row r="208" spans="3:24" ht="15" customHeight="1" x14ac:dyDescent="0.25">
      <c r="C208" s="33"/>
      <c r="D208" s="59"/>
      <c r="E208" s="33"/>
      <c r="F208" s="33"/>
      <c r="M208" s="41"/>
      <c r="N208" s="41"/>
      <c r="O208" s="41"/>
      <c r="P208" s="41"/>
      <c r="Q208" s="41"/>
      <c r="R208" s="33"/>
    </row>
    <row r="209" spans="3:23" ht="15" customHeight="1" x14ac:dyDescent="0.25">
      <c r="C209" s="33"/>
      <c r="D209" s="59"/>
      <c r="E209" s="33"/>
      <c r="F209" s="33"/>
      <c r="M209" s="41"/>
      <c r="N209" s="41"/>
      <c r="O209" s="41"/>
      <c r="P209" s="41"/>
      <c r="Q209" s="41"/>
      <c r="R209" s="33"/>
    </row>
    <row r="210" spans="3:23" ht="15" customHeight="1" x14ac:dyDescent="0.25">
      <c r="C210" s="33"/>
      <c r="D210" s="59"/>
      <c r="E210" s="33"/>
      <c r="F210" s="33"/>
      <c r="J210" s="34"/>
      <c r="K210" s="34"/>
      <c r="M210" s="41"/>
      <c r="N210" s="41"/>
      <c r="O210" s="41"/>
      <c r="P210" s="41"/>
      <c r="Q210" s="41"/>
      <c r="R210" s="33"/>
    </row>
    <row r="211" spans="3:23" ht="15" customHeight="1" x14ac:dyDescent="0.25">
      <c r="C211" s="33"/>
      <c r="D211" s="59"/>
      <c r="E211" s="33"/>
      <c r="F211" s="33"/>
      <c r="J211" s="34"/>
      <c r="K211" s="34"/>
      <c r="M211" s="41"/>
      <c r="N211" s="41"/>
      <c r="O211" s="41"/>
      <c r="P211" s="41"/>
      <c r="Q211" s="41"/>
      <c r="R211" s="33"/>
    </row>
    <row r="212" spans="3:23" ht="15" customHeight="1" x14ac:dyDescent="0.25">
      <c r="C212" s="33"/>
      <c r="D212" s="60"/>
      <c r="E212" s="33"/>
      <c r="F212" s="33"/>
      <c r="L212" s="34"/>
      <c r="M212" s="41"/>
      <c r="N212" s="41"/>
      <c r="O212" s="41"/>
      <c r="P212" s="41"/>
      <c r="Q212" s="41"/>
      <c r="R212" s="33"/>
      <c r="T212" s="34"/>
      <c r="U212" s="34"/>
      <c r="V212" s="34"/>
      <c r="W212" s="34"/>
    </row>
    <row r="213" spans="3:23" ht="15" customHeight="1" x14ac:dyDescent="0.25">
      <c r="C213" s="33"/>
      <c r="D213" s="59"/>
      <c r="E213" s="33"/>
      <c r="F213" s="33"/>
      <c r="M213" s="41"/>
      <c r="N213" s="41"/>
      <c r="O213" s="41"/>
      <c r="P213" s="41"/>
      <c r="Q213" s="41"/>
      <c r="R213" s="33"/>
    </row>
    <row r="214" spans="3:23" ht="15" customHeight="1" x14ac:dyDescent="0.25">
      <c r="C214" s="33"/>
      <c r="D214" s="59"/>
      <c r="E214" s="33"/>
      <c r="F214" s="33"/>
      <c r="M214" s="41"/>
      <c r="N214" s="41"/>
      <c r="O214" s="41"/>
      <c r="P214" s="41"/>
      <c r="Q214" s="41"/>
      <c r="R214" s="33"/>
    </row>
    <row r="215" spans="3:23" ht="15" customHeight="1" x14ac:dyDescent="0.25">
      <c r="C215" s="33"/>
      <c r="D215" s="59"/>
      <c r="E215" s="33"/>
      <c r="F215" s="33"/>
      <c r="M215" s="41"/>
      <c r="N215" s="41"/>
      <c r="O215" s="41"/>
      <c r="P215" s="41"/>
      <c r="Q215" s="41"/>
      <c r="R215" s="33"/>
    </row>
    <row r="216" spans="3:23" ht="15" customHeight="1" x14ac:dyDescent="0.25">
      <c r="C216" s="33"/>
      <c r="D216" s="59"/>
      <c r="E216" s="33"/>
      <c r="F216" s="33"/>
      <c r="M216" s="41"/>
      <c r="N216" s="41"/>
      <c r="O216" s="41"/>
      <c r="P216" s="41"/>
      <c r="Q216" s="41"/>
      <c r="R216" s="33"/>
    </row>
    <row r="217" spans="3:23" ht="15" customHeight="1" x14ac:dyDescent="0.25">
      <c r="C217" s="33"/>
      <c r="D217" s="59"/>
      <c r="E217" s="33"/>
      <c r="F217" s="33"/>
      <c r="M217" s="41"/>
      <c r="N217" s="41"/>
      <c r="O217" s="41"/>
      <c r="P217" s="41"/>
      <c r="Q217" s="41"/>
      <c r="R217" s="33"/>
    </row>
    <row r="218" spans="3:23" ht="15" customHeight="1" x14ac:dyDescent="0.25">
      <c r="C218" s="33"/>
      <c r="D218" s="59"/>
      <c r="E218" s="33"/>
      <c r="F218" s="33"/>
      <c r="M218" s="41"/>
      <c r="N218" s="41"/>
      <c r="O218" s="41"/>
      <c r="P218" s="41"/>
      <c r="Q218" s="41"/>
      <c r="R218" s="33"/>
    </row>
    <row r="219" spans="3:23" ht="15" customHeight="1" x14ac:dyDescent="0.25">
      <c r="C219" s="33"/>
      <c r="D219" s="59"/>
      <c r="E219" s="33"/>
      <c r="F219" s="33"/>
      <c r="M219" s="41"/>
      <c r="N219" s="41"/>
      <c r="O219" s="41"/>
      <c r="P219" s="41"/>
      <c r="Q219" s="41"/>
      <c r="R219" s="33"/>
    </row>
    <row r="220" spans="3:23" ht="15" customHeight="1" x14ac:dyDescent="0.25">
      <c r="C220" s="33"/>
      <c r="D220" s="59"/>
      <c r="E220" s="33"/>
      <c r="F220" s="33"/>
      <c r="M220" s="41"/>
      <c r="N220" s="41"/>
      <c r="O220" s="41"/>
      <c r="P220" s="41"/>
      <c r="Q220" s="41"/>
      <c r="R220" s="33"/>
    </row>
    <row r="221" spans="3:23" ht="15" customHeight="1" x14ac:dyDescent="0.25">
      <c r="C221" s="33"/>
      <c r="D221" s="59"/>
      <c r="E221" s="33"/>
      <c r="F221" s="33"/>
      <c r="M221" s="41"/>
      <c r="N221" s="41"/>
      <c r="O221" s="41"/>
      <c r="P221" s="41"/>
      <c r="Q221" s="41"/>
      <c r="R221" s="33"/>
    </row>
    <row r="222" spans="3:23" ht="15" customHeight="1" x14ac:dyDescent="0.25">
      <c r="C222" s="33"/>
      <c r="D222" s="59"/>
      <c r="E222" s="33"/>
      <c r="F222" s="33"/>
      <c r="M222" s="41"/>
      <c r="N222" s="41"/>
      <c r="O222" s="41"/>
      <c r="P222" s="41"/>
      <c r="Q222" s="41"/>
      <c r="R222" s="33"/>
    </row>
    <row r="223" spans="3:23" ht="15" customHeight="1" x14ac:dyDescent="0.25">
      <c r="C223" s="33"/>
      <c r="D223" s="59"/>
      <c r="E223" s="33"/>
      <c r="F223" s="33"/>
      <c r="M223" s="41"/>
      <c r="N223" s="41"/>
      <c r="O223" s="41"/>
      <c r="P223" s="41"/>
      <c r="Q223" s="41"/>
      <c r="R223" s="33"/>
    </row>
    <row r="224" spans="3:23" ht="15" customHeight="1" x14ac:dyDescent="0.25">
      <c r="C224" s="33"/>
      <c r="D224" s="59"/>
      <c r="E224" s="33"/>
      <c r="F224" s="33"/>
      <c r="M224" s="41"/>
      <c r="N224" s="41"/>
      <c r="O224" s="41"/>
      <c r="P224" s="41"/>
      <c r="Q224" s="41"/>
      <c r="R224" s="33"/>
    </row>
    <row r="225" spans="3:23" ht="15" customHeight="1" x14ac:dyDescent="0.25">
      <c r="C225" s="33"/>
      <c r="D225" s="59"/>
      <c r="E225" s="33"/>
      <c r="F225" s="33"/>
      <c r="M225" s="41"/>
      <c r="N225" s="41"/>
      <c r="O225" s="41"/>
      <c r="P225" s="41"/>
      <c r="Q225" s="41"/>
      <c r="R225" s="33"/>
    </row>
    <row r="226" spans="3:23" ht="15" customHeight="1" x14ac:dyDescent="0.25">
      <c r="C226" s="33"/>
      <c r="D226" s="59"/>
      <c r="E226" s="33"/>
      <c r="F226" s="33"/>
      <c r="M226" s="41"/>
      <c r="N226" s="41"/>
      <c r="O226" s="41"/>
      <c r="P226" s="41"/>
      <c r="Q226" s="41"/>
      <c r="R226" s="33"/>
    </row>
    <row r="227" spans="3:23" ht="15" customHeight="1" x14ac:dyDescent="0.25">
      <c r="C227" s="33"/>
      <c r="D227" s="59"/>
      <c r="E227" s="33"/>
      <c r="F227" s="33"/>
      <c r="M227" s="41"/>
      <c r="N227" s="41"/>
      <c r="O227" s="41"/>
      <c r="P227" s="41"/>
      <c r="Q227" s="41"/>
      <c r="R227" s="33"/>
    </row>
    <row r="228" spans="3:23" ht="15" customHeight="1" x14ac:dyDescent="0.25">
      <c r="C228" s="33"/>
      <c r="D228" s="60"/>
      <c r="E228" s="33"/>
      <c r="F228" s="33"/>
      <c r="L228" s="34"/>
      <c r="M228" s="41"/>
      <c r="N228" s="41"/>
      <c r="O228" s="41"/>
      <c r="P228" s="41"/>
      <c r="Q228" s="41"/>
      <c r="R228" s="33"/>
      <c r="T228" s="42"/>
      <c r="U228" s="42"/>
      <c r="V228" s="42"/>
      <c r="W228" s="42"/>
    </row>
    <row r="229" spans="3:23" ht="15" customHeight="1" x14ac:dyDescent="0.25">
      <c r="C229" s="33"/>
      <c r="D229" s="60"/>
      <c r="E229" s="33"/>
      <c r="F229" s="33"/>
      <c r="L229" s="34"/>
      <c r="M229" s="41"/>
      <c r="N229" s="41"/>
      <c r="O229" s="41"/>
      <c r="P229" s="41"/>
      <c r="Q229" s="41"/>
      <c r="R229" s="33"/>
      <c r="T229" s="42"/>
      <c r="U229" s="42"/>
      <c r="V229" s="42"/>
      <c r="W229" s="42"/>
    </row>
    <row r="230" spans="3:23" ht="15" customHeight="1" x14ac:dyDescent="0.25">
      <c r="C230" s="33"/>
      <c r="D230" s="60"/>
      <c r="E230" s="33"/>
      <c r="F230" s="33"/>
      <c r="L230" s="34"/>
      <c r="M230" s="41"/>
      <c r="N230" s="41"/>
      <c r="O230" s="41"/>
      <c r="P230" s="41"/>
      <c r="Q230" s="41"/>
      <c r="R230" s="33"/>
      <c r="T230" s="42"/>
      <c r="U230" s="42"/>
      <c r="V230" s="42"/>
      <c r="W230" s="42"/>
    </row>
    <row r="231" spans="3:23" ht="15" customHeight="1" x14ac:dyDescent="0.25">
      <c r="C231" s="33"/>
      <c r="D231" s="60"/>
      <c r="E231" s="33"/>
      <c r="F231" s="33"/>
      <c r="L231" s="34"/>
      <c r="M231" s="41"/>
      <c r="N231" s="41"/>
      <c r="O231" s="41"/>
      <c r="P231" s="41"/>
      <c r="Q231" s="41"/>
      <c r="R231" s="33"/>
      <c r="T231" s="42"/>
      <c r="U231" s="42"/>
      <c r="V231" s="42"/>
      <c r="W231" s="42"/>
    </row>
    <row r="232" spans="3:23" ht="15" customHeight="1" x14ac:dyDescent="0.25">
      <c r="C232" s="33"/>
      <c r="D232" s="60"/>
      <c r="E232" s="33"/>
      <c r="F232" s="33"/>
      <c r="L232" s="34"/>
      <c r="M232" s="41"/>
      <c r="N232" s="41"/>
      <c r="O232" s="41"/>
      <c r="P232" s="41"/>
      <c r="Q232" s="41"/>
      <c r="R232" s="33"/>
      <c r="T232" s="42"/>
      <c r="U232" s="42"/>
      <c r="V232" s="42"/>
      <c r="W232" s="42"/>
    </row>
    <row r="233" spans="3:23" ht="15" customHeight="1" x14ac:dyDescent="0.25">
      <c r="C233" s="33"/>
      <c r="D233" s="59"/>
      <c r="E233" s="33"/>
      <c r="F233" s="33"/>
      <c r="M233" s="41"/>
      <c r="N233" s="41"/>
      <c r="O233" s="41"/>
      <c r="P233" s="41"/>
      <c r="Q233" s="41"/>
      <c r="R233" s="33"/>
    </row>
    <row r="234" spans="3:23" ht="15" customHeight="1" x14ac:dyDescent="0.25">
      <c r="C234" s="33"/>
      <c r="D234" s="59"/>
      <c r="E234" s="33"/>
      <c r="F234" s="33"/>
      <c r="M234" s="41"/>
      <c r="N234" s="41"/>
      <c r="O234" s="41"/>
      <c r="P234" s="41"/>
      <c r="Q234" s="41"/>
      <c r="R234" s="33"/>
    </row>
    <row r="235" spans="3:23" ht="15" customHeight="1" x14ac:dyDescent="0.25">
      <c r="C235" s="33"/>
      <c r="D235" s="59"/>
      <c r="E235" s="33"/>
      <c r="F235" s="33"/>
      <c r="M235" s="41"/>
      <c r="N235" s="41"/>
      <c r="O235" s="41"/>
      <c r="P235" s="41"/>
      <c r="Q235" s="41"/>
      <c r="R235" s="33"/>
    </row>
    <row r="236" spans="3:23" ht="15" customHeight="1" x14ac:dyDescent="0.25">
      <c r="C236" s="33"/>
      <c r="D236" s="59"/>
      <c r="E236" s="33"/>
      <c r="F236" s="33"/>
      <c r="M236" s="41"/>
      <c r="N236" s="41"/>
      <c r="O236" s="41"/>
      <c r="P236" s="41"/>
      <c r="Q236" s="41"/>
      <c r="R236" s="33"/>
    </row>
    <row r="237" spans="3:23" ht="15" customHeight="1" x14ac:dyDescent="0.25">
      <c r="C237" s="33"/>
      <c r="D237" s="59"/>
      <c r="E237" s="33"/>
      <c r="F237" s="33"/>
      <c r="M237" s="41"/>
      <c r="N237" s="41"/>
      <c r="O237" s="41"/>
      <c r="P237" s="41"/>
      <c r="Q237" s="41"/>
      <c r="R237" s="33"/>
    </row>
    <row r="238" spans="3:23" ht="15" customHeight="1" x14ac:dyDescent="0.25">
      <c r="C238" s="33"/>
      <c r="D238" s="59"/>
      <c r="E238" s="33"/>
      <c r="F238" s="33"/>
      <c r="M238" s="41"/>
      <c r="N238" s="41"/>
      <c r="O238" s="41"/>
      <c r="P238" s="41"/>
      <c r="Q238" s="41"/>
      <c r="R238" s="33"/>
    </row>
    <row r="239" spans="3:23" ht="15" customHeight="1" x14ac:dyDescent="0.25">
      <c r="C239" s="33"/>
      <c r="D239" s="59"/>
      <c r="E239" s="33"/>
      <c r="F239" s="33"/>
      <c r="M239" s="41"/>
      <c r="N239" s="41"/>
      <c r="O239" s="41"/>
      <c r="P239" s="41"/>
      <c r="Q239" s="41"/>
      <c r="R239" s="33"/>
    </row>
    <row r="240" spans="3:23" ht="15" customHeight="1" x14ac:dyDescent="0.25">
      <c r="C240" s="33"/>
      <c r="D240" s="59"/>
      <c r="E240" s="33"/>
      <c r="F240" s="33"/>
      <c r="M240" s="41"/>
      <c r="N240" s="41"/>
      <c r="O240" s="41"/>
      <c r="P240" s="41"/>
      <c r="Q240" s="41"/>
      <c r="R240" s="33"/>
    </row>
    <row r="241" spans="3:24" ht="15" customHeight="1" x14ac:dyDescent="0.25">
      <c r="C241" s="33"/>
      <c r="D241" s="59"/>
      <c r="E241" s="33"/>
      <c r="F241" s="33"/>
      <c r="M241" s="41"/>
      <c r="N241" s="41"/>
      <c r="O241" s="41"/>
      <c r="P241" s="41"/>
      <c r="Q241" s="41"/>
      <c r="R241" s="33"/>
    </row>
    <row r="242" spans="3:24" ht="15" customHeight="1" x14ac:dyDescent="0.25">
      <c r="C242" s="33"/>
      <c r="D242" s="59"/>
      <c r="E242" s="33"/>
      <c r="F242" s="33"/>
      <c r="M242" s="41"/>
      <c r="N242" s="41"/>
      <c r="O242" s="41"/>
      <c r="P242" s="41"/>
      <c r="Q242" s="41"/>
      <c r="R242" s="33"/>
    </row>
    <row r="243" spans="3:24" ht="15" customHeight="1" x14ac:dyDescent="0.25">
      <c r="C243" s="33"/>
      <c r="D243" s="59"/>
      <c r="E243" s="33"/>
      <c r="F243" s="33"/>
      <c r="M243" s="41"/>
      <c r="N243" s="41"/>
      <c r="O243" s="41"/>
      <c r="P243" s="41"/>
      <c r="Q243" s="41"/>
      <c r="R243" s="33"/>
    </row>
    <row r="244" spans="3:24" ht="15" customHeight="1" x14ac:dyDescent="0.25">
      <c r="C244" s="33"/>
      <c r="D244" s="59"/>
      <c r="E244" s="33"/>
      <c r="F244" s="33"/>
      <c r="M244" s="41"/>
      <c r="N244" s="41"/>
      <c r="O244" s="41"/>
      <c r="P244" s="41"/>
      <c r="Q244" s="41"/>
      <c r="R244" s="33"/>
    </row>
    <row r="245" spans="3:24" ht="15" customHeight="1" x14ac:dyDescent="0.25">
      <c r="C245" s="33"/>
      <c r="D245" s="59"/>
      <c r="E245" s="33"/>
      <c r="F245" s="33"/>
      <c r="M245" s="41"/>
      <c r="N245" s="41"/>
      <c r="O245" s="41"/>
      <c r="P245" s="41"/>
      <c r="Q245" s="41"/>
      <c r="R245" s="33"/>
    </row>
    <row r="246" spans="3:24" ht="15" customHeight="1" x14ac:dyDescent="0.25">
      <c r="C246" s="33"/>
      <c r="D246" s="59"/>
      <c r="E246" s="33"/>
      <c r="F246" s="33"/>
      <c r="M246" s="41"/>
      <c r="N246" s="41"/>
      <c r="O246" s="41"/>
      <c r="P246" s="41"/>
      <c r="Q246" s="41"/>
      <c r="R246" s="33"/>
    </row>
    <row r="247" spans="3:24" ht="15" customHeight="1" x14ac:dyDescent="0.25">
      <c r="C247" s="33"/>
      <c r="D247" s="59"/>
      <c r="E247" s="33"/>
      <c r="F247" s="33"/>
      <c r="M247" s="41"/>
      <c r="N247" s="41"/>
      <c r="O247" s="41"/>
      <c r="P247" s="41"/>
      <c r="Q247" s="41"/>
      <c r="R247" s="33"/>
    </row>
    <row r="248" spans="3:24" s="39" customFormat="1" ht="15" customHeight="1" x14ac:dyDescent="0.25">
      <c r="C248" s="33"/>
      <c r="D248" s="59"/>
      <c r="E248" s="33"/>
      <c r="F248" s="33"/>
      <c r="M248" s="41"/>
      <c r="N248" s="41"/>
      <c r="O248" s="41"/>
      <c r="P248" s="41"/>
      <c r="Q248" s="41"/>
      <c r="R248" s="33"/>
      <c r="X248" s="36"/>
    </row>
    <row r="249" spans="3:24" s="39" customFormat="1" ht="15" customHeight="1" x14ac:dyDescent="0.25">
      <c r="C249" s="33"/>
      <c r="D249" s="59"/>
      <c r="E249" s="33"/>
      <c r="F249" s="33"/>
      <c r="M249" s="41"/>
      <c r="N249" s="41"/>
      <c r="O249" s="41"/>
      <c r="P249" s="41"/>
      <c r="Q249" s="41"/>
      <c r="R249" s="33"/>
      <c r="X249" s="36"/>
    </row>
    <row r="250" spans="3:24" s="39" customFormat="1" ht="15" customHeight="1" x14ac:dyDescent="0.25">
      <c r="C250" s="33"/>
      <c r="D250" s="59"/>
      <c r="E250" s="33"/>
      <c r="F250" s="33"/>
      <c r="M250" s="41"/>
      <c r="N250" s="41"/>
      <c r="O250" s="41"/>
      <c r="P250" s="41"/>
      <c r="Q250" s="41"/>
      <c r="R250" s="33"/>
      <c r="X250" s="36"/>
    </row>
    <row r="251" spans="3:24" s="39" customFormat="1" ht="15" customHeight="1" x14ac:dyDescent="0.25">
      <c r="C251" s="33"/>
      <c r="D251" s="59"/>
      <c r="E251" s="33"/>
      <c r="F251" s="33"/>
      <c r="M251" s="41"/>
      <c r="N251" s="41"/>
      <c r="O251" s="41"/>
      <c r="P251" s="41"/>
      <c r="Q251" s="41"/>
      <c r="R251" s="33"/>
      <c r="X251" s="36"/>
    </row>
    <row r="252" spans="3:24" s="39" customFormat="1" ht="15" customHeight="1" x14ac:dyDescent="0.25">
      <c r="C252" s="33"/>
      <c r="D252" s="59"/>
      <c r="E252" s="33"/>
      <c r="F252" s="33"/>
      <c r="M252" s="41"/>
      <c r="N252" s="41"/>
      <c r="O252" s="41"/>
      <c r="P252" s="41"/>
      <c r="Q252" s="41"/>
      <c r="R252" s="33"/>
      <c r="X252" s="36"/>
    </row>
    <row r="253" spans="3:24" s="39" customFormat="1" ht="15" customHeight="1" x14ac:dyDescent="0.25">
      <c r="C253" s="33"/>
      <c r="D253" s="59"/>
      <c r="E253" s="33"/>
      <c r="F253" s="33"/>
      <c r="M253" s="41"/>
      <c r="N253" s="41"/>
      <c r="O253" s="41"/>
      <c r="P253" s="41"/>
      <c r="Q253" s="41"/>
      <c r="R253" s="33"/>
      <c r="X253" s="36"/>
    </row>
    <row r="254" spans="3:24" s="39" customFormat="1" x14ac:dyDescent="0.25">
      <c r="C254" s="33"/>
      <c r="D254" s="59"/>
      <c r="E254" s="33"/>
      <c r="F254" s="33"/>
      <c r="M254" s="41"/>
      <c r="N254" s="41"/>
      <c r="O254" s="41"/>
      <c r="P254" s="41"/>
      <c r="Q254" s="41"/>
      <c r="R254" s="33"/>
      <c r="X254" s="36"/>
    </row>
    <row r="255" spans="3:24" s="39" customFormat="1" ht="15" customHeight="1" x14ac:dyDescent="0.25">
      <c r="C255" s="33"/>
      <c r="D255" s="59"/>
      <c r="E255" s="33"/>
      <c r="F255" s="33"/>
      <c r="M255" s="41"/>
      <c r="N255" s="41"/>
      <c r="O255" s="41"/>
      <c r="P255" s="41"/>
      <c r="Q255" s="41"/>
      <c r="R255" s="33"/>
      <c r="X255" s="36"/>
    </row>
    <row r="256" spans="3:24" s="39" customFormat="1" ht="15" customHeight="1" x14ac:dyDescent="0.25">
      <c r="C256" s="33"/>
      <c r="D256" s="59"/>
      <c r="E256" s="33"/>
      <c r="F256" s="33"/>
      <c r="M256" s="41"/>
      <c r="N256" s="41"/>
      <c r="O256" s="41"/>
      <c r="P256" s="41"/>
      <c r="Q256" s="41"/>
      <c r="R256" s="33"/>
      <c r="X256" s="36"/>
    </row>
    <row r="257" spans="3:24" s="39" customFormat="1" ht="15" customHeight="1" x14ac:dyDescent="0.25">
      <c r="C257" s="33"/>
      <c r="D257" s="59"/>
      <c r="E257" s="33"/>
      <c r="F257" s="33"/>
      <c r="M257" s="41"/>
      <c r="N257" s="41"/>
      <c r="O257" s="41"/>
      <c r="P257" s="41"/>
      <c r="Q257" s="41"/>
      <c r="R257" s="33"/>
      <c r="X257" s="36"/>
    </row>
    <row r="258" spans="3:24" s="39" customFormat="1" ht="15" customHeight="1" x14ac:dyDescent="0.25">
      <c r="C258" s="33"/>
      <c r="D258" s="59"/>
      <c r="E258" s="33"/>
      <c r="F258" s="33"/>
      <c r="M258" s="41"/>
      <c r="N258" s="41"/>
      <c r="O258" s="41"/>
      <c r="P258" s="41"/>
      <c r="Q258" s="41"/>
      <c r="R258" s="33"/>
      <c r="X258" s="36"/>
    </row>
    <row r="259" spans="3:24" s="39" customFormat="1" ht="15" customHeight="1" x14ac:dyDescent="0.25">
      <c r="C259" s="33"/>
      <c r="D259" s="59"/>
      <c r="E259" s="33"/>
      <c r="F259" s="33"/>
      <c r="M259" s="41"/>
      <c r="N259" s="41"/>
      <c r="O259" s="41"/>
      <c r="P259" s="41"/>
      <c r="Q259" s="41"/>
      <c r="R259" s="33"/>
      <c r="X259" s="36"/>
    </row>
    <row r="260" spans="3:24" s="39" customFormat="1" ht="15" customHeight="1" x14ac:dyDescent="0.25">
      <c r="C260" s="33"/>
      <c r="D260" s="59"/>
      <c r="E260" s="33"/>
      <c r="F260" s="33"/>
      <c r="M260" s="41"/>
      <c r="N260" s="41"/>
      <c r="O260" s="41"/>
      <c r="P260" s="41"/>
      <c r="Q260" s="41"/>
      <c r="R260" s="33"/>
      <c r="X260" s="36"/>
    </row>
    <row r="261" spans="3:24" s="39" customFormat="1" ht="15" customHeight="1" x14ac:dyDescent="0.25">
      <c r="C261" s="33"/>
      <c r="D261" s="59"/>
      <c r="E261" s="33"/>
      <c r="F261" s="33"/>
      <c r="M261" s="41"/>
      <c r="N261" s="41"/>
      <c r="O261" s="41"/>
      <c r="P261" s="41"/>
      <c r="Q261" s="41"/>
      <c r="R261" s="33"/>
      <c r="X261" s="36"/>
    </row>
    <row r="262" spans="3:24" s="39" customFormat="1" ht="15" customHeight="1" x14ac:dyDescent="0.25">
      <c r="C262" s="33"/>
      <c r="D262" s="59"/>
      <c r="E262" s="33"/>
      <c r="F262" s="33"/>
      <c r="M262" s="41"/>
      <c r="N262" s="41"/>
      <c r="O262" s="41"/>
      <c r="P262" s="41"/>
      <c r="Q262" s="41"/>
      <c r="R262" s="33"/>
      <c r="X262" s="36"/>
    </row>
    <row r="263" spans="3:24" s="39" customFormat="1" ht="15" customHeight="1" x14ac:dyDescent="0.25">
      <c r="C263" s="33"/>
      <c r="D263" s="59"/>
      <c r="E263" s="33"/>
      <c r="F263" s="33"/>
      <c r="M263" s="41"/>
      <c r="N263" s="41"/>
      <c r="O263" s="41"/>
      <c r="P263" s="41"/>
      <c r="Q263" s="41"/>
      <c r="R263" s="33"/>
      <c r="X263" s="36"/>
    </row>
    <row r="264" spans="3:24" s="39" customFormat="1" ht="15" customHeight="1" x14ac:dyDescent="0.25">
      <c r="C264" s="33"/>
      <c r="D264" s="59"/>
      <c r="E264" s="33"/>
      <c r="F264" s="33"/>
      <c r="M264" s="33"/>
      <c r="N264" s="33"/>
      <c r="P264" s="33"/>
      <c r="Q264" s="33"/>
      <c r="R264" s="33"/>
      <c r="X264" s="36"/>
    </row>
    <row r="265" spans="3:24" s="39" customFormat="1" ht="15" customHeight="1" x14ac:dyDescent="0.25">
      <c r="C265" s="33"/>
      <c r="D265" s="59"/>
      <c r="E265" s="33"/>
      <c r="F265" s="33"/>
      <c r="M265" s="33"/>
      <c r="N265" s="33"/>
      <c r="P265" s="33"/>
      <c r="Q265" s="33"/>
      <c r="R265" s="33"/>
      <c r="X265" s="36"/>
    </row>
    <row r="266" spans="3:24" s="39" customFormat="1" ht="15" customHeight="1" x14ac:dyDescent="0.25">
      <c r="C266" s="33"/>
      <c r="D266" s="59"/>
      <c r="E266" s="33"/>
      <c r="F266" s="33"/>
      <c r="M266" s="33"/>
      <c r="N266" s="33"/>
      <c r="R266" s="33"/>
      <c r="X266" s="36"/>
    </row>
    <row r="267" spans="3:24" s="39" customFormat="1" ht="15" customHeight="1" x14ac:dyDescent="0.25">
      <c r="C267" s="33"/>
      <c r="D267" s="59"/>
      <c r="E267" s="33"/>
      <c r="F267" s="33"/>
      <c r="M267" s="33"/>
      <c r="N267" s="33"/>
      <c r="R267" s="33"/>
      <c r="X267" s="36"/>
    </row>
    <row r="268" spans="3:24" s="39" customFormat="1" ht="15" customHeight="1" x14ac:dyDescent="0.25">
      <c r="C268" s="33"/>
      <c r="D268" s="59"/>
      <c r="E268" s="33"/>
      <c r="F268" s="33"/>
      <c r="M268" s="33"/>
      <c r="N268" s="33"/>
      <c r="R268" s="33"/>
      <c r="X268" s="36"/>
    </row>
    <row r="269" spans="3:24" s="39" customFormat="1" ht="15" customHeight="1" x14ac:dyDescent="0.25">
      <c r="C269" s="33"/>
      <c r="D269" s="59"/>
      <c r="E269" s="33"/>
      <c r="F269" s="33"/>
      <c r="M269" s="33"/>
      <c r="N269" s="33"/>
      <c r="R269" s="33"/>
      <c r="X269" s="36"/>
    </row>
    <row r="270" spans="3:24" s="39" customFormat="1" ht="15" customHeight="1" x14ac:dyDescent="0.25">
      <c r="C270" s="33"/>
      <c r="D270" s="59"/>
      <c r="E270" s="33"/>
      <c r="F270" s="33"/>
      <c r="M270" s="33"/>
      <c r="N270" s="33"/>
      <c r="R270" s="33"/>
      <c r="X270" s="36"/>
    </row>
    <row r="271" spans="3:24" s="39" customFormat="1" ht="15" customHeight="1" x14ac:dyDescent="0.25">
      <c r="C271" s="33"/>
      <c r="D271" s="59"/>
      <c r="E271" s="33"/>
      <c r="F271" s="33"/>
      <c r="M271" s="33"/>
      <c r="N271" s="33"/>
      <c r="R271" s="33"/>
      <c r="X271" s="36"/>
    </row>
    <row r="272" spans="3:24" s="39" customFormat="1" ht="15" customHeight="1" x14ac:dyDescent="0.25">
      <c r="C272" s="33"/>
      <c r="D272" s="59"/>
      <c r="E272" s="33"/>
      <c r="F272" s="33"/>
      <c r="M272" s="33"/>
      <c r="N272" s="33"/>
      <c r="R272" s="33"/>
      <c r="X272" s="36"/>
    </row>
    <row r="273" spans="3:24" s="39" customFormat="1" ht="15" customHeight="1" x14ac:dyDescent="0.25">
      <c r="C273" s="33"/>
      <c r="D273" s="59"/>
      <c r="E273" s="33"/>
      <c r="F273" s="33"/>
      <c r="M273" s="33"/>
      <c r="N273" s="33"/>
      <c r="R273" s="33"/>
      <c r="X273" s="36"/>
    </row>
    <row r="274" spans="3:24" s="39" customFormat="1" ht="15" customHeight="1" x14ac:dyDescent="0.25">
      <c r="C274" s="33"/>
      <c r="D274" s="59"/>
      <c r="E274" s="33"/>
      <c r="F274" s="33"/>
      <c r="M274" s="33"/>
      <c r="N274" s="33"/>
      <c r="R274" s="33"/>
      <c r="X274" s="36"/>
    </row>
    <row r="275" spans="3:24" s="39" customFormat="1" ht="15" customHeight="1" x14ac:dyDescent="0.25">
      <c r="C275" s="33"/>
      <c r="D275" s="59"/>
      <c r="E275" s="33"/>
      <c r="F275" s="33"/>
      <c r="M275" s="33"/>
      <c r="N275" s="33"/>
      <c r="R275" s="33"/>
      <c r="X275" s="36"/>
    </row>
    <row r="276" spans="3:24" s="39" customFormat="1" ht="15" customHeight="1" x14ac:dyDescent="0.25">
      <c r="C276" s="33"/>
      <c r="D276" s="59"/>
      <c r="E276" s="33"/>
      <c r="F276" s="33"/>
      <c r="M276" s="33"/>
      <c r="N276" s="33"/>
      <c r="R276" s="33"/>
      <c r="X276" s="36"/>
    </row>
    <row r="277" spans="3:24" s="39" customFormat="1" ht="15" customHeight="1" x14ac:dyDescent="0.25">
      <c r="C277" s="33"/>
      <c r="D277" s="59"/>
      <c r="E277" s="33"/>
      <c r="F277" s="33"/>
      <c r="M277" s="33"/>
      <c r="N277" s="33"/>
      <c r="R277" s="33"/>
      <c r="X277" s="36"/>
    </row>
    <row r="278" spans="3:24" s="39" customFormat="1" ht="15" customHeight="1" x14ac:dyDescent="0.25">
      <c r="C278" s="33"/>
      <c r="D278" s="59"/>
      <c r="E278" s="33"/>
      <c r="F278" s="33"/>
      <c r="M278" s="33"/>
      <c r="N278" s="33"/>
      <c r="R278" s="33"/>
      <c r="X278" s="36"/>
    </row>
    <row r="279" spans="3:24" s="39" customFormat="1" ht="15" customHeight="1" x14ac:dyDescent="0.25">
      <c r="C279" s="33"/>
      <c r="D279" s="59"/>
      <c r="E279" s="33"/>
      <c r="F279" s="33"/>
      <c r="M279" s="33"/>
      <c r="N279" s="33"/>
      <c r="R279" s="33"/>
      <c r="X279" s="36"/>
    </row>
    <row r="280" spans="3:24" s="39" customFormat="1" ht="15" customHeight="1" x14ac:dyDescent="0.25">
      <c r="C280" s="33"/>
      <c r="D280" s="59"/>
      <c r="E280" s="33"/>
      <c r="F280" s="33"/>
      <c r="M280" s="33"/>
      <c r="N280" s="33"/>
      <c r="R280" s="33"/>
      <c r="X280" s="36"/>
    </row>
    <row r="281" spans="3:24" s="39" customFormat="1" ht="15" customHeight="1" x14ac:dyDescent="0.25">
      <c r="C281" s="33"/>
      <c r="D281" s="59"/>
      <c r="E281" s="33"/>
      <c r="F281" s="33"/>
      <c r="M281" s="33"/>
      <c r="N281" s="33"/>
      <c r="R281" s="33"/>
      <c r="X281" s="36"/>
    </row>
    <row r="282" spans="3:24" s="39" customFormat="1" ht="15" customHeight="1" x14ac:dyDescent="0.25">
      <c r="C282" s="33"/>
      <c r="D282" s="59"/>
      <c r="E282" s="33"/>
      <c r="F282" s="33"/>
      <c r="M282" s="33"/>
      <c r="N282" s="33"/>
      <c r="R282" s="33"/>
      <c r="X282" s="36"/>
    </row>
    <row r="283" spans="3:24" s="39" customFormat="1" ht="15" customHeight="1" x14ac:dyDescent="0.25">
      <c r="C283" s="33"/>
      <c r="D283" s="59"/>
      <c r="E283" s="33"/>
      <c r="F283" s="33"/>
      <c r="M283" s="33"/>
      <c r="N283" s="33"/>
      <c r="R283" s="33"/>
      <c r="X283" s="36"/>
    </row>
    <row r="284" spans="3:24" s="39" customFormat="1" ht="15" customHeight="1" x14ac:dyDescent="0.25">
      <c r="C284" s="33"/>
      <c r="D284" s="59"/>
      <c r="E284" s="33"/>
      <c r="F284" s="33"/>
      <c r="M284" s="33"/>
      <c r="N284" s="33"/>
      <c r="R284" s="33"/>
      <c r="X284" s="36"/>
    </row>
    <row r="285" spans="3:24" s="39" customFormat="1" ht="15" customHeight="1" x14ac:dyDescent="0.25">
      <c r="C285" s="33"/>
      <c r="D285" s="59"/>
      <c r="E285" s="33"/>
      <c r="F285" s="33"/>
      <c r="M285" s="33"/>
      <c r="N285" s="33"/>
      <c r="R285" s="33"/>
      <c r="X285" s="36"/>
    </row>
    <row r="286" spans="3:24" s="39" customFormat="1" ht="15" customHeight="1" x14ac:dyDescent="0.25">
      <c r="C286" s="33"/>
      <c r="D286" s="59"/>
      <c r="E286" s="33"/>
      <c r="F286" s="33"/>
      <c r="M286" s="33"/>
      <c r="N286" s="33"/>
      <c r="R286" s="33"/>
      <c r="X286" s="36"/>
    </row>
    <row r="287" spans="3:24" s="39" customFormat="1" ht="15" customHeight="1" x14ac:dyDescent="0.25">
      <c r="C287" s="33"/>
      <c r="D287" s="59"/>
      <c r="E287" s="33"/>
      <c r="F287" s="33"/>
      <c r="M287" s="33"/>
      <c r="N287" s="33"/>
      <c r="R287" s="33"/>
      <c r="X287" s="36"/>
    </row>
    <row r="288" spans="3:24" s="39" customFormat="1" ht="15" customHeight="1" x14ac:dyDescent="0.25">
      <c r="C288" s="33"/>
      <c r="D288" s="59"/>
      <c r="E288" s="33"/>
      <c r="F288" s="33"/>
      <c r="M288" s="33"/>
      <c r="N288" s="33"/>
      <c r="R288" s="33"/>
      <c r="X288" s="36"/>
    </row>
    <row r="289" spans="3:24" s="39" customFormat="1" ht="15" customHeight="1" x14ac:dyDescent="0.25">
      <c r="C289" s="33"/>
      <c r="D289" s="59"/>
      <c r="E289" s="33"/>
      <c r="F289" s="33"/>
      <c r="M289" s="33"/>
      <c r="N289" s="33"/>
      <c r="R289" s="33"/>
      <c r="X289" s="36"/>
    </row>
    <row r="290" spans="3:24" s="39" customFormat="1" ht="15" customHeight="1" x14ac:dyDescent="0.25">
      <c r="C290" s="33"/>
      <c r="D290" s="59"/>
      <c r="E290" s="33"/>
      <c r="F290" s="33"/>
      <c r="M290" s="33"/>
      <c r="N290" s="33"/>
      <c r="R290" s="33"/>
      <c r="X290" s="36"/>
    </row>
    <row r="291" spans="3:24" s="39" customFormat="1" ht="15" customHeight="1" x14ac:dyDescent="0.25">
      <c r="C291" s="33"/>
      <c r="D291" s="59"/>
      <c r="E291" s="33"/>
      <c r="F291" s="33"/>
      <c r="M291" s="33"/>
      <c r="N291" s="33"/>
      <c r="R291" s="33"/>
      <c r="X291" s="36"/>
    </row>
    <row r="292" spans="3:24" s="39" customFormat="1" ht="15" customHeight="1" x14ac:dyDescent="0.25">
      <c r="C292" s="33"/>
      <c r="D292" s="59"/>
      <c r="E292" s="33"/>
      <c r="F292" s="33"/>
      <c r="M292" s="33"/>
      <c r="N292" s="33"/>
      <c r="R292" s="33"/>
      <c r="X292" s="36"/>
    </row>
    <row r="293" spans="3:24" s="39" customFormat="1" ht="15" customHeight="1" x14ac:dyDescent="0.25">
      <c r="C293" s="33"/>
      <c r="D293" s="59"/>
      <c r="E293" s="33"/>
      <c r="F293" s="33"/>
      <c r="M293" s="33"/>
      <c r="N293" s="33"/>
      <c r="R293" s="33"/>
      <c r="X293" s="36"/>
    </row>
    <row r="294" spans="3:24" s="39" customFormat="1" ht="15" customHeight="1" x14ac:dyDescent="0.25">
      <c r="C294" s="33"/>
      <c r="D294" s="59"/>
      <c r="E294" s="33"/>
      <c r="F294" s="33"/>
      <c r="M294" s="33"/>
      <c r="N294" s="33"/>
      <c r="R294" s="33"/>
      <c r="X294" s="36"/>
    </row>
    <row r="295" spans="3:24" s="39" customFormat="1" ht="15" customHeight="1" x14ac:dyDescent="0.25">
      <c r="C295" s="33"/>
      <c r="D295" s="59"/>
      <c r="E295" s="33"/>
      <c r="F295" s="33"/>
      <c r="M295" s="33"/>
      <c r="N295" s="33"/>
      <c r="R295" s="33"/>
      <c r="X295" s="36"/>
    </row>
    <row r="296" spans="3:24" s="39" customFormat="1" ht="15" customHeight="1" x14ac:dyDescent="0.25">
      <c r="C296" s="33"/>
      <c r="D296" s="59"/>
      <c r="E296" s="33"/>
      <c r="F296" s="33"/>
      <c r="M296" s="33"/>
      <c r="N296" s="33"/>
      <c r="R296" s="33"/>
      <c r="X296" s="36"/>
    </row>
    <row r="297" spans="3:24" s="39" customFormat="1" ht="15" customHeight="1" x14ac:dyDescent="0.25">
      <c r="C297" s="33"/>
      <c r="D297" s="59"/>
      <c r="E297" s="33"/>
      <c r="F297" s="33"/>
      <c r="M297" s="33"/>
      <c r="N297" s="33"/>
      <c r="R297" s="33"/>
      <c r="X297" s="36"/>
    </row>
    <row r="298" spans="3:24" s="39" customFormat="1" ht="15" customHeight="1" x14ac:dyDescent="0.25">
      <c r="C298" s="33"/>
      <c r="D298" s="59"/>
      <c r="E298" s="33"/>
      <c r="F298" s="33"/>
      <c r="M298" s="33"/>
      <c r="N298" s="33"/>
      <c r="R298" s="33"/>
      <c r="X298" s="36"/>
    </row>
    <row r="299" spans="3:24" s="39" customFormat="1" ht="15" customHeight="1" x14ac:dyDescent="0.25">
      <c r="C299" s="33"/>
      <c r="D299" s="59"/>
      <c r="E299" s="33"/>
      <c r="F299" s="33"/>
      <c r="M299" s="33"/>
      <c r="N299" s="33"/>
      <c r="R299" s="33"/>
      <c r="X299" s="36"/>
    </row>
    <row r="300" spans="3:24" s="39" customFormat="1" ht="15" customHeight="1" x14ac:dyDescent="0.25">
      <c r="C300" s="33"/>
      <c r="D300" s="59"/>
      <c r="E300" s="33"/>
      <c r="F300" s="33"/>
      <c r="M300" s="33"/>
      <c r="N300" s="33"/>
      <c r="R300" s="33"/>
      <c r="X300" s="36"/>
    </row>
    <row r="301" spans="3:24" s="39" customFormat="1" ht="15" customHeight="1" x14ac:dyDescent="0.25">
      <c r="C301" s="33"/>
      <c r="D301" s="59"/>
      <c r="E301" s="33"/>
      <c r="F301" s="33"/>
      <c r="M301" s="33"/>
      <c r="N301" s="33"/>
      <c r="R301" s="33"/>
      <c r="X301" s="36"/>
    </row>
    <row r="302" spans="3:24" s="39" customFormat="1" ht="15" customHeight="1" x14ac:dyDescent="0.25">
      <c r="C302" s="33"/>
      <c r="D302" s="59"/>
      <c r="E302" s="33"/>
      <c r="F302" s="33"/>
      <c r="M302" s="33"/>
      <c r="N302" s="33"/>
      <c r="R302" s="33"/>
      <c r="X302" s="36"/>
    </row>
    <row r="303" spans="3:24" s="39" customFormat="1" ht="15" customHeight="1" x14ac:dyDescent="0.25">
      <c r="C303" s="33"/>
      <c r="D303" s="59"/>
      <c r="E303" s="33"/>
      <c r="F303" s="33"/>
      <c r="M303" s="33"/>
      <c r="N303" s="33"/>
      <c r="R303" s="33"/>
      <c r="X303" s="36"/>
    </row>
    <row r="304" spans="3:24" s="39" customFormat="1" ht="15" customHeight="1" x14ac:dyDescent="0.25">
      <c r="C304" s="33"/>
      <c r="D304" s="59"/>
      <c r="E304" s="33"/>
      <c r="F304" s="33"/>
      <c r="M304" s="33"/>
      <c r="N304" s="33"/>
      <c r="R304" s="33"/>
      <c r="X304" s="36"/>
    </row>
    <row r="305" spans="3:24" s="39" customFormat="1" ht="15" customHeight="1" x14ac:dyDescent="0.25">
      <c r="C305" s="33"/>
      <c r="D305" s="59"/>
      <c r="E305" s="33"/>
      <c r="F305" s="33"/>
      <c r="M305" s="33"/>
      <c r="N305" s="33"/>
      <c r="R305" s="33"/>
      <c r="X305" s="36"/>
    </row>
    <row r="306" spans="3:24" s="39" customFormat="1" ht="15" customHeight="1" x14ac:dyDescent="0.25">
      <c r="C306" s="33"/>
      <c r="D306" s="59"/>
      <c r="E306" s="33"/>
      <c r="F306" s="33"/>
      <c r="M306" s="33"/>
      <c r="N306" s="33"/>
      <c r="R306" s="33"/>
      <c r="X306" s="36"/>
    </row>
    <row r="307" spans="3:24" s="39" customFormat="1" ht="15" customHeight="1" x14ac:dyDescent="0.25">
      <c r="C307" s="33"/>
      <c r="D307" s="59"/>
      <c r="E307" s="33"/>
      <c r="F307" s="33"/>
      <c r="M307" s="33"/>
      <c r="N307" s="33"/>
      <c r="R307" s="33"/>
      <c r="X307" s="36"/>
    </row>
    <row r="308" spans="3:24" s="39" customFormat="1" ht="15" customHeight="1" x14ac:dyDescent="0.25">
      <c r="C308" s="33"/>
      <c r="D308" s="59"/>
      <c r="E308" s="33"/>
      <c r="F308" s="33"/>
      <c r="M308" s="33"/>
      <c r="N308" s="33"/>
      <c r="R308" s="33"/>
      <c r="X308" s="36"/>
    </row>
    <row r="309" spans="3:24" s="39" customFormat="1" ht="15" customHeight="1" x14ac:dyDescent="0.25">
      <c r="C309" s="33"/>
      <c r="D309" s="59"/>
      <c r="E309" s="33"/>
      <c r="F309" s="33"/>
      <c r="M309" s="33"/>
      <c r="N309" s="33"/>
      <c r="R309" s="33"/>
      <c r="X309" s="36"/>
    </row>
    <row r="310" spans="3:24" s="39" customFormat="1" ht="15" customHeight="1" x14ac:dyDescent="0.25">
      <c r="C310" s="33"/>
      <c r="D310" s="59"/>
      <c r="E310" s="33"/>
      <c r="F310" s="33"/>
      <c r="M310" s="33"/>
      <c r="N310" s="33"/>
      <c r="R310" s="33"/>
      <c r="X310" s="36"/>
    </row>
    <row r="311" spans="3:24" s="39" customFormat="1" ht="15" customHeight="1" x14ac:dyDescent="0.25">
      <c r="C311" s="33"/>
      <c r="D311" s="59"/>
      <c r="E311" s="33"/>
      <c r="F311" s="33"/>
      <c r="M311" s="33"/>
      <c r="N311" s="33"/>
      <c r="R311" s="33"/>
      <c r="X311" s="36"/>
    </row>
    <row r="312" spans="3:24" s="39" customFormat="1" ht="15" customHeight="1" x14ac:dyDescent="0.25">
      <c r="C312" s="33"/>
      <c r="D312" s="59"/>
      <c r="E312" s="33"/>
      <c r="F312" s="33"/>
      <c r="M312" s="33"/>
      <c r="N312" s="33"/>
      <c r="R312" s="33"/>
      <c r="X312" s="36"/>
    </row>
    <row r="313" spans="3:24" s="39" customFormat="1" ht="15" customHeight="1" x14ac:dyDescent="0.25">
      <c r="C313" s="33"/>
      <c r="D313" s="59"/>
      <c r="E313" s="33"/>
      <c r="F313" s="33"/>
      <c r="M313" s="33"/>
      <c r="N313" s="33"/>
      <c r="R313" s="33"/>
      <c r="X313" s="36"/>
    </row>
    <row r="314" spans="3:24" s="39" customFormat="1" ht="15" customHeight="1" x14ac:dyDescent="0.25">
      <c r="C314" s="33"/>
      <c r="D314" s="59"/>
      <c r="E314" s="33"/>
      <c r="F314" s="33"/>
      <c r="M314" s="33"/>
      <c r="N314" s="33"/>
      <c r="R314" s="33"/>
      <c r="X314" s="36"/>
    </row>
    <row r="315" spans="3:24" s="39" customFormat="1" ht="15" customHeight="1" x14ac:dyDescent="0.25">
      <c r="C315" s="33"/>
      <c r="D315" s="59"/>
      <c r="E315" s="33"/>
      <c r="F315" s="33"/>
      <c r="M315" s="33"/>
      <c r="N315" s="33"/>
      <c r="R315" s="33"/>
      <c r="X315" s="36"/>
    </row>
    <row r="316" spans="3:24" s="39" customFormat="1" ht="15" customHeight="1" x14ac:dyDescent="0.25">
      <c r="C316" s="33"/>
      <c r="D316" s="59"/>
      <c r="E316" s="33"/>
      <c r="F316" s="33"/>
      <c r="M316" s="33"/>
      <c r="N316" s="33"/>
      <c r="R316" s="33"/>
      <c r="X316" s="36"/>
    </row>
    <row r="317" spans="3:24" s="39" customFormat="1" ht="15" customHeight="1" x14ac:dyDescent="0.25">
      <c r="C317" s="33"/>
      <c r="D317" s="59"/>
      <c r="E317" s="33"/>
      <c r="F317" s="33"/>
      <c r="M317" s="33"/>
      <c r="N317" s="33"/>
      <c r="R317" s="33"/>
      <c r="X317" s="36"/>
    </row>
    <row r="318" spans="3:24" s="39" customFormat="1" ht="15" customHeight="1" x14ac:dyDescent="0.25">
      <c r="C318" s="33"/>
      <c r="D318" s="59"/>
      <c r="E318" s="33"/>
      <c r="F318" s="33"/>
      <c r="M318" s="33"/>
      <c r="N318" s="33"/>
      <c r="R318" s="33"/>
      <c r="X318" s="36"/>
    </row>
    <row r="319" spans="3:24" s="39" customFormat="1" ht="15" customHeight="1" x14ac:dyDescent="0.25">
      <c r="C319" s="33"/>
      <c r="D319" s="59"/>
      <c r="E319" s="33"/>
      <c r="F319" s="33"/>
      <c r="M319" s="33"/>
      <c r="N319" s="33"/>
      <c r="R319" s="33"/>
      <c r="X319" s="36"/>
    </row>
    <row r="320" spans="3:24" s="39" customFormat="1" ht="15" customHeight="1" x14ac:dyDescent="0.25">
      <c r="C320" s="33"/>
      <c r="D320" s="59"/>
      <c r="E320" s="33"/>
      <c r="F320" s="33"/>
      <c r="M320" s="33"/>
      <c r="N320" s="33"/>
      <c r="R320" s="33"/>
      <c r="X320" s="36"/>
    </row>
    <row r="321" spans="3:24" s="39" customFormat="1" ht="15" customHeight="1" x14ac:dyDescent="0.25">
      <c r="C321" s="33"/>
      <c r="D321" s="59"/>
      <c r="E321" s="33"/>
      <c r="F321" s="33"/>
      <c r="M321" s="33"/>
      <c r="N321" s="33"/>
      <c r="R321" s="33"/>
      <c r="X321" s="36"/>
    </row>
    <row r="322" spans="3:24" s="39" customFormat="1" ht="15" customHeight="1" x14ac:dyDescent="0.25">
      <c r="C322" s="33"/>
      <c r="D322" s="59"/>
      <c r="E322" s="33"/>
      <c r="F322" s="33"/>
      <c r="M322" s="33"/>
      <c r="N322" s="33"/>
      <c r="R322" s="33"/>
      <c r="X322" s="36"/>
    </row>
    <row r="323" spans="3:24" s="39" customFormat="1" ht="15" customHeight="1" x14ac:dyDescent="0.25">
      <c r="C323" s="33"/>
      <c r="D323" s="59"/>
      <c r="E323" s="33"/>
      <c r="F323" s="33"/>
      <c r="M323" s="33"/>
      <c r="N323" s="33"/>
      <c r="R323" s="33"/>
      <c r="X323" s="36"/>
    </row>
    <row r="324" spans="3:24" s="39" customFormat="1" ht="15" customHeight="1" x14ac:dyDescent="0.25">
      <c r="C324" s="33"/>
      <c r="D324" s="59"/>
      <c r="E324" s="33"/>
      <c r="F324" s="33"/>
      <c r="M324" s="33"/>
      <c r="N324" s="33"/>
      <c r="R324" s="33"/>
      <c r="X324" s="36"/>
    </row>
    <row r="325" spans="3:24" s="39" customFormat="1" ht="15" customHeight="1" x14ac:dyDescent="0.25">
      <c r="C325" s="33"/>
      <c r="D325" s="59"/>
      <c r="E325" s="33"/>
      <c r="F325" s="33"/>
      <c r="M325" s="33"/>
      <c r="N325" s="33"/>
      <c r="R325" s="33"/>
      <c r="X325" s="36"/>
    </row>
    <row r="326" spans="3:24" s="39" customFormat="1" ht="15" customHeight="1" x14ac:dyDescent="0.25">
      <c r="C326" s="33"/>
      <c r="D326" s="59"/>
      <c r="E326" s="33"/>
      <c r="F326" s="33"/>
      <c r="M326" s="33"/>
      <c r="N326" s="33"/>
      <c r="R326" s="33"/>
      <c r="X326" s="36"/>
    </row>
    <row r="327" spans="3:24" s="39" customFormat="1" ht="15" customHeight="1" x14ac:dyDescent="0.25">
      <c r="C327" s="33"/>
      <c r="D327" s="59"/>
      <c r="E327" s="33"/>
      <c r="F327" s="33"/>
      <c r="M327" s="33"/>
      <c r="N327" s="33"/>
      <c r="R327" s="33"/>
      <c r="X327" s="36"/>
    </row>
    <row r="328" spans="3:24" s="39" customFormat="1" ht="15" customHeight="1" x14ac:dyDescent="0.25">
      <c r="C328" s="33"/>
      <c r="D328" s="59"/>
      <c r="E328" s="33"/>
      <c r="F328" s="33"/>
      <c r="M328" s="33"/>
      <c r="N328" s="33"/>
      <c r="R328" s="33"/>
      <c r="X328" s="36"/>
    </row>
    <row r="329" spans="3:24" s="39" customFormat="1" ht="15" customHeight="1" x14ac:dyDescent="0.25">
      <c r="C329" s="33"/>
      <c r="D329" s="59"/>
      <c r="E329" s="33"/>
      <c r="F329" s="33"/>
      <c r="M329" s="33"/>
      <c r="N329" s="33"/>
      <c r="R329" s="33"/>
      <c r="X329" s="36"/>
    </row>
    <row r="330" spans="3:24" s="39" customFormat="1" ht="15" customHeight="1" x14ac:dyDescent="0.25">
      <c r="C330" s="33"/>
      <c r="D330" s="59"/>
      <c r="E330" s="33"/>
      <c r="F330" s="33"/>
      <c r="M330" s="33"/>
      <c r="N330" s="33"/>
      <c r="R330" s="33"/>
      <c r="X330" s="36"/>
    </row>
    <row r="331" spans="3:24" s="39" customFormat="1" ht="15" customHeight="1" x14ac:dyDescent="0.25">
      <c r="C331" s="33"/>
      <c r="D331" s="59"/>
      <c r="E331" s="33"/>
      <c r="F331" s="33"/>
      <c r="M331" s="33"/>
      <c r="N331" s="33"/>
      <c r="R331" s="33"/>
      <c r="X331" s="36"/>
    </row>
    <row r="332" spans="3:24" s="39" customFormat="1" ht="15" customHeight="1" x14ac:dyDescent="0.25">
      <c r="C332" s="33"/>
      <c r="D332" s="59"/>
      <c r="E332" s="33"/>
      <c r="F332" s="33"/>
      <c r="M332" s="33"/>
      <c r="N332" s="33"/>
      <c r="R332" s="33"/>
      <c r="X332" s="36"/>
    </row>
    <row r="333" spans="3:24" s="39" customFormat="1" ht="15" customHeight="1" x14ac:dyDescent="0.25">
      <c r="C333" s="33"/>
      <c r="D333" s="59"/>
      <c r="E333" s="33"/>
      <c r="F333" s="33"/>
      <c r="M333" s="33"/>
      <c r="N333" s="33"/>
      <c r="R333" s="33"/>
      <c r="X333" s="36"/>
    </row>
    <row r="334" spans="3:24" s="39" customFormat="1" ht="15" customHeight="1" x14ac:dyDescent="0.25">
      <c r="C334" s="33"/>
      <c r="D334" s="59"/>
      <c r="E334" s="33"/>
      <c r="F334" s="33"/>
      <c r="M334" s="33"/>
      <c r="N334" s="33"/>
      <c r="R334" s="33"/>
      <c r="X334" s="36"/>
    </row>
    <row r="335" spans="3:24" s="39" customFormat="1" ht="15" customHeight="1" x14ac:dyDescent="0.25">
      <c r="C335" s="33"/>
      <c r="D335" s="59"/>
      <c r="E335" s="33"/>
      <c r="F335" s="33"/>
      <c r="M335" s="33"/>
      <c r="N335" s="33"/>
      <c r="R335" s="33"/>
      <c r="X335" s="36"/>
    </row>
    <row r="336" spans="3:24" s="39" customFormat="1" ht="15" customHeight="1" x14ac:dyDescent="0.25">
      <c r="C336" s="33"/>
      <c r="D336" s="59"/>
      <c r="E336" s="33"/>
      <c r="F336" s="33"/>
      <c r="M336" s="33"/>
      <c r="N336" s="33"/>
      <c r="R336" s="33"/>
      <c r="X336" s="36"/>
    </row>
    <row r="337" spans="3:24" s="39" customFormat="1" ht="15" customHeight="1" x14ac:dyDescent="0.25">
      <c r="C337" s="33"/>
      <c r="D337" s="59"/>
      <c r="E337" s="33"/>
      <c r="F337" s="33"/>
      <c r="M337" s="33"/>
      <c r="N337" s="33"/>
      <c r="R337" s="33"/>
      <c r="X337" s="36"/>
    </row>
    <row r="338" spans="3:24" s="39" customFormat="1" ht="15" customHeight="1" x14ac:dyDescent="0.25">
      <c r="C338" s="33"/>
      <c r="D338" s="59"/>
      <c r="E338" s="33"/>
      <c r="F338" s="33"/>
      <c r="M338" s="33"/>
      <c r="N338" s="33"/>
      <c r="R338" s="33"/>
      <c r="X338" s="36"/>
    </row>
    <row r="339" spans="3:24" s="39" customFormat="1" ht="15" customHeight="1" x14ac:dyDescent="0.25">
      <c r="C339" s="33"/>
      <c r="D339" s="59"/>
      <c r="E339" s="33"/>
      <c r="F339" s="33"/>
      <c r="M339" s="41"/>
      <c r="N339" s="41"/>
      <c r="O339" s="41"/>
      <c r="P339" s="41"/>
      <c r="Q339" s="41"/>
      <c r="R339" s="33"/>
      <c r="X339" s="36"/>
    </row>
    <row r="340" spans="3:24" s="39" customFormat="1" ht="15" customHeight="1" x14ac:dyDescent="0.25">
      <c r="C340" s="33"/>
      <c r="D340" s="59"/>
      <c r="E340" s="33"/>
      <c r="F340" s="33"/>
      <c r="M340" s="41"/>
      <c r="N340" s="41"/>
      <c r="O340" s="41"/>
      <c r="P340" s="41"/>
      <c r="Q340" s="41"/>
      <c r="R340" s="33"/>
      <c r="X340" s="36"/>
    </row>
    <row r="341" spans="3:24" s="39" customFormat="1" ht="15" customHeight="1" x14ac:dyDescent="0.25">
      <c r="C341" s="33"/>
      <c r="D341" s="59"/>
      <c r="E341" s="33"/>
      <c r="F341" s="33"/>
      <c r="M341" s="33"/>
      <c r="N341" s="33"/>
      <c r="R341" s="33"/>
      <c r="X341" s="36"/>
    </row>
    <row r="342" spans="3:24" s="39" customFormat="1" ht="15" customHeight="1" x14ac:dyDescent="0.25">
      <c r="C342" s="33"/>
      <c r="D342" s="59"/>
      <c r="E342" s="33"/>
      <c r="F342" s="33"/>
      <c r="M342" s="33"/>
      <c r="N342" s="33"/>
      <c r="R342" s="33"/>
      <c r="X342" s="36"/>
    </row>
    <row r="343" spans="3:24" s="39" customFormat="1" ht="15" customHeight="1" x14ac:dyDescent="0.25">
      <c r="C343" s="33"/>
      <c r="D343" s="59"/>
      <c r="E343" s="33"/>
      <c r="F343" s="33"/>
      <c r="M343" s="33"/>
      <c r="N343" s="33"/>
      <c r="R343" s="33"/>
      <c r="X343" s="36"/>
    </row>
    <row r="344" spans="3:24" s="39" customFormat="1" ht="15" customHeight="1" x14ac:dyDescent="0.25">
      <c r="C344" s="33"/>
      <c r="D344" s="59"/>
      <c r="E344" s="33"/>
      <c r="F344" s="33"/>
      <c r="M344" s="33"/>
      <c r="N344" s="33"/>
      <c r="R344" s="33"/>
      <c r="X344" s="36"/>
    </row>
    <row r="345" spans="3:24" s="39" customFormat="1" ht="15" customHeight="1" x14ac:dyDescent="0.25">
      <c r="C345" s="33"/>
      <c r="D345" s="59"/>
      <c r="E345" s="33"/>
      <c r="F345" s="33"/>
      <c r="M345" s="33"/>
      <c r="N345" s="33"/>
      <c r="R345" s="33"/>
      <c r="X345" s="36"/>
    </row>
    <row r="346" spans="3:24" s="39" customFormat="1" ht="15" customHeight="1" x14ac:dyDescent="0.25">
      <c r="C346" s="33"/>
      <c r="D346" s="59"/>
      <c r="E346" s="33"/>
      <c r="F346" s="33"/>
      <c r="M346" s="33"/>
      <c r="N346" s="33"/>
      <c r="R346" s="33"/>
      <c r="X346" s="36"/>
    </row>
    <row r="347" spans="3:24" s="39" customFormat="1" ht="15" customHeight="1" x14ac:dyDescent="0.25">
      <c r="C347" s="33"/>
      <c r="D347" s="59"/>
      <c r="E347" s="33"/>
      <c r="F347" s="33"/>
      <c r="M347" s="33"/>
      <c r="N347" s="33"/>
      <c r="R347" s="33"/>
      <c r="X347" s="36"/>
    </row>
    <row r="348" spans="3:24" s="39" customFormat="1" ht="15" customHeight="1" x14ac:dyDescent="0.25">
      <c r="C348" s="33"/>
      <c r="D348" s="59"/>
      <c r="E348" s="33"/>
      <c r="F348" s="33"/>
      <c r="M348" s="33"/>
      <c r="N348" s="33"/>
      <c r="R348" s="33"/>
      <c r="X348" s="36"/>
    </row>
    <row r="349" spans="3:24" s="39" customFormat="1" ht="15" customHeight="1" x14ac:dyDescent="0.25">
      <c r="C349" s="33"/>
      <c r="D349" s="59"/>
      <c r="E349" s="33"/>
      <c r="F349" s="33"/>
      <c r="M349" s="33"/>
      <c r="N349" s="33"/>
      <c r="R349" s="33"/>
      <c r="X349" s="36"/>
    </row>
    <row r="350" spans="3:24" s="39" customFormat="1" ht="15" customHeight="1" x14ac:dyDescent="0.25">
      <c r="C350" s="33"/>
      <c r="D350" s="59"/>
      <c r="E350" s="33"/>
      <c r="F350" s="33"/>
      <c r="M350" s="33"/>
      <c r="N350" s="33"/>
      <c r="R350" s="33"/>
      <c r="X350" s="36"/>
    </row>
    <row r="351" spans="3:24" s="39" customFormat="1" ht="15" customHeight="1" x14ac:dyDescent="0.25">
      <c r="C351" s="33"/>
      <c r="D351" s="59"/>
      <c r="E351" s="33"/>
      <c r="F351" s="33"/>
      <c r="M351" s="33"/>
      <c r="N351" s="33"/>
      <c r="R351" s="33"/>
      <c r="X351" s="36"/>
    </row>
    <row r="352" spans="3:24" s="39" customFormat="1" ht="15" customHeight="1" x14ac:dyDescent="0.25">
      <c r="C352" s="33"/>
      <c r="D352" s="59"/>
      <c r="E352" s="33"/>
      <c r="F352" s="33"/>
      <c r="M352" s="33"/>
      <c r="N352" s="33"/>
      <c r="R352" s="33"/>
      <c r="X352" s="36"/>
    </row>
    <row r="353" spans="3:24" s="39" customFormat="1" ht="15" customHeight="1" x14ac:dyDescent="0.25">
      <c r="C353" s="33"/>
      <c r="D353" s="59"/>
      <c r="E353" s="33"/>
      <c r="F353" s="33"/>
      <c r="M353" s="33"/>
      <c r="N353" s="33"/>
      <c r="R353" s="33"/>
      <c r="X353" s="36"/>
    </row>
    <row r="354" spans="3:24" s="39" customFormat="1" ht="15" customHeight="1" x14ac:dyDescent="0.25">
      <c r="C354" s="33"/>
      <c r="D354" s="59"/>
      <c r="E354" s="33"/>
      <c r="F354" s="33"/>
      <c r="M354" s="33"/>
      <c r="N354" s="33"/>
      <c r="R354" s="33"/>
      <c r="X354" s="36"/>
    </row>
    <row r="355" spans="3:24" s="39" customFormat="1" ht="15" customHeight="1" x14ac:dyDescent="0.25">
      <c r="C355" s="33"/>
      <c r="D355" s="59"/>
      <c r="E355" s="33"/>
      <c r="F355" s="33"/>
      <c r="M355" s="33"/>
      <c r="N355" s="33"/>
      <c r="R355" s="33"/>
      <c r="X355" s="36"/>
    </row>
    <row r="356" spans="3:24" s="39" customFormat="1" ht="15" customHeight="1" x14ac:dyDescent="0.25">
      <c r="C356" s="33"/>
      <c r="D356" s="59"/>
      <c r="E356" s="33"/>
      <c r="F356" s="33"/>
      <c r="M356" s="33"/>
      <c r="N356" s="33"/>
      <c r="R356" s="33"/>
      <c r="X356" s="36"/>
    </row>
    <row r="357" spans="3:24" s="39" customFormat="1" ht="15" customHeight="1" x14ac:dyDescent="0.25">
      <c r="C357" s="33"/>
      <c r="D357" s="59"/>
      <c r="E357" s="33"/>
      <c r="F357" s="33"/>
      <c r="M357" s="33"/>
      <c r="N357" s="33"/>
      <c r="R357" s="33"/>
      <c r="X357" s="36"/>
    </row>
    <row r="358" spans="3:24" s="39" customFormat="1" ht="15" customHeight="1" x14ac:dyDescent="0.25">
      <c r="C358" s="33"/>
      <c r="D358" s="59"/>
      <c r="E358" s="33"/>
      <c r="F358" s="33"/>
      <c r="M358" s="33"/>
      <c r="N358" s="33"/>
      <c r="R358" s="33"/>
      <c r="X358" s="36"/>
    </row>
    <row r="359" spans="3:24" s="39" customFormat="1" ht="15" customHeight="1" x14ac:dyDescent="0.25">
      <c r="C359" s="33"/>
      <c r="D359" s="59"/>
      <c r="E359" s="33"/>
      <c r="F359" s="33"/>
      <c r="M359" s="33"/>
      <c r="N359" s="33"/>
      <c r="R359" s="33"/>
      <c r="X359" s="36"/>
    </row>
    <row r="360" spans="3:24" s="39" customFormat="1" ht="15" customHeight="1" x14ac:dyDescent="0.25">
      <c r="C360" s="33"/>
      <c r="D360" s="59"/>
      <c r="E360" s="33"/>
      <c r="F360" s="33"/>
      <c r="M360" s="33"/>
      <c r="N360" s="33"/>
      <c r="R360" s="33"/>
      <c r="X360" s="36"/>
    </row>
    <row r="361" spans="3:24" s="39" customFormat="1" ht="15" customHeight="1" x14ac:dyDescent="0.25">
      <c r="C361" s="33"/>
      <c r="D361" s="59"/>
      <c r="E361" s="33"/>
      <c r="F361" s="33"/>
      <c r="M361" s="33"/>
      <c r="N361" s="33"/>
      <c r="R361" s="33"/>
      <c r="X361" s="36"/>
    </row>
    <row r="362" spans="3:24" s="39" customFormat="1" ht="15" customHeight="1" x14ac:dyDescent="0.25">
      <c r="C362" s="33"/>
      <c r="D362" s="59"/>
      <c r="E362" s="33"/>
      <c r="F362" s="33"/>
      <c r="M362" s="33"/>
      <c r="N362" s="33"/>
      <c r="R362" s="33"/>
      <c r="X362" s="36"/>
    </row>
    <row r="363" spans="3:24" s="39" customFormat="1" ht="15" customHeight="1" x14ac:dyDescent="0.25">
      <c r="C363" s="33"/>
      <c r="D363" s="59"/>
      <c r="E363" s="33"/>
      <c r="F363" s="33"/>
      <c r="M363" s="33"/>
      <c r="N363" s="33"/>
      <c r="R363" s="33"/>
      <c r="X363" s="36"/>
    </row>
    <row r="364" spans="3:24" s="39" customFormat="1" ht="15" customHeight="1" x14ac:dyDescent="0.25">
      <c r="C364" s="33"/>
      <c r="D364" s="59"/>
      <c r="E364" s="33"/>
      <c r="F364" s="33"/>
      <c r="M364" s="33"/>
      <c r="N364" s="33"/>
      <c r="R364" s="33"/>
      <c r="X364" s="36"/>
    </row>
    <row r="365" spans="3:24" s="39" customFormat="1" ht="15" customHeight="1" x14ac:dyDescent="0.25">
      <c r="C365" s="33"/>
      <c r="D365" s="59"/>
      <c r="E365" s="33"/>
      <c r="F365" s="33"/>
      <c r="M365" s="33"/>
      <c r="N365" s="33"/>
      <c r="R365" s="33"/>
      <c r="X365" s="36"/>
    </row>
    <row r="366" spans="3:24" s="39" customFormat="1" ht="15" customHeight="1" x14ac:dyDescent="0.25">
      <c r="C366" s="33"/>
      <c r="D366" s="59"/>
      <c r="E366" s="33"/>
      <c r="F366" s="33"/>
      <c r="M366" s="33"/>
      <c r="N366" s="33"/>
      <c r="R366" s="33"/>
      <c r="X366" s="36"/>
    </row>
    <row r="367" spans="3:24" s="39" customFormat="1" ht="15" customHeight="1" x14ac:dyDescent="0.25">
      <c r="C367" s="33"/>
      <c r="D367" s="59"/>
      <c r="E367" s="33"/>
      <c r="F367" s="33"/>
      <c r="M367" s="33"/>
      <c r="N367" s="33"/>
      <c r="R367" s="33"/>
      <c r="X367" s="36"/>
    </row>
    <row r="368" spans="3:24" s="39" customFormat="1" ht="15" customHeight="1" x14ac:dyDescent="0.25">
      <c r="C368" s="33"/>
      <c r="D368" s="59"/>
      <c r="E368" s="33"/>
      <c r="F368" s="33"/>
      <c r="M368" s="33"/>
      <c r="N368" s="33"/>
      <c r="R368" s="33"/>
      <c r="X368" s="36"/>
    </row>
    <row r="369" spans="3:24" s="39" customFormat="1" ht="15" customHeight="1" x14ac:dyDescent="0.25">
      <c r="C369" s="33"/>
      <c r="D369" s="59"/>
      <c r="E369" s="33"/>
      <c r="F369" s="33"/>
      <c r="M369" s="33"/>
      <c r="N369" s="33"/>
      <c r="R369" s="33"/>
      <c r="X369" s="36"/>
    </row>
    <row r="370" spans="3:24" s="39" customFormat="1" ht="15" customHeight="1" x14ac:dyDescent="0.25">
      <c r="C370" s="33"/>
      <c r="D370" s="59"/>
      <c r="E370" s="33"/>
      <c r="F370" s="33"/>
      <c r="M370" s="33"/>
      <c r="N370" s="33"/>
      <c r="R370" s="33"/>
      <c r="X370" s="36"/>
    </row>
    <row r="371" spans="3:24" s="39" customFormat="1" ht="15" customHeight="1" x14ac:dyDescent="0.25">
      <c r="C371" s="33"/>
      <c r="D371" s="59"/>
      <c r="E371" s="33"/>
      <c r="F371" s="33"/>
      <c r="M371" s="33"/>
      <c r="N371" s="33"/>
      <c r="R371" s="33"/>
      <c r="X371" s="36"/>
    </row>
    <row r="372" spans="3:24" s="39" customFormat="1" ht="15" customHeight="1" x14ac:dyDescent="0.25">
      <c r="C372" s="33"/>
      <c r="D372" s="59"/>
      <c r="E372" s="33"/>
      <c r="F372" s="33"/>
      <c r="M372" s="33"/>
      <c r="N372" s="33"/>
      <c r="R372" s="33"/>
      <c r="X372" s="36"/>
    </row>
    <row r="373" spans="3:24" s="39" customFormat="1" ht="15" customHeight="1" x14ac:dyDescent="0.25">
      <c r="C373" s="33"/>
      <c r="D373" s="59"/>
      <c r="E373" s="33"/>
      <c r="F373" s="33"/>
      <c r="M373" s="33"/>
      <c r="N373" s="33"/>
      <c r="R373" s="33"/>
      <c r="X373" s="36"/>
    </row>
    <row r="374" spans="3:24" s="39" customFormat="1" ht="15" customHeight="1" x14ac:dyDescent="0.25">
      <c r="C374" s="33"/>
      <c r="D374" s="59"/>
      <c r="E374" s="33"/>
      <c r="F374" s="33"/>
      <c r="M374" s="33"/>
      <c r="N374" s="33"/>
      <c r="R374" s="33"/>
      <c r="X374" s="36"/>
    </row>
    <row r="375" spans="3:24" s="39" customFormat="1" ht="15" customHeight="1" x14ac:dyDescent="0.25">
      <c r="C375" s="33"/>
      <c r="D375" s="59"/>
      <c r="E375" s="33"/>
      <c r="F375" s="33"/>
      <c r="M375" s="33"/>
      <c r="N375" s="33"/>
      <c r="R375" s="33"/>
      <c r="X375" s="36"/>
    </row>
    <row r="376" spans="3:24" s="39" customFormat="1" ht="15" customHeight="1" x14ac:dyDescent="0.25">
      <c r="C376" s="33"/>
      <c r="D376" s="59"/>
      <c r="E376" s="33"/>
      <c r="F376" s="33"/>
      <c r="M376" s="33"/>
      <c r="N376" s="33"/>
      <c r="R376" s="33"/>
      <c r="X376" s="36"/>
    </row>
    <row r="377" spans="3:24" s="39" customFormat="1" ht="15" customHeight="1" x14ac:dyDescent="0.25">
      <c r="C377" s="33"/>
      <c r="D377" s="59"/>
      <c r="E377" s="33"/>
      <c r="F377" s="33"/>
      <c r="M377" s="33"/>
      <c r="N377" s="33"/>
      <c r="R377" s="33"/>
      <c r="X377" s="36"/>
    </row>
    <row r="378" spans="3:24" s="39" customFormat="1" ht="15" customHeight="1" x14ac:dyDescent="0.25">
      <c r="C378" s="33"/>
      <c r="D378" s="59"/>
      <c r="E378" s="33"/>
      <c r="F378" s="33"/>
      <c r="M378" s="33"/>
      <c r="N378" s="33"/>
      <c r="R378" s="33"/>
      <c r="X378" s="36"/>
    </row>
    <row r="379" spans="3:24" s="39" customFormat="1" ht="15" customHeight="1" x14ac:dyDescent="0.25">
      <c r="C379" s="33"/>
      <c r="D379" s="59"/>
      <c r="E379" s="33"/>
      <c r="F379" s="33"/>
      <c r="M379" s="33"/>
      <c r="N379" s="33"/>
      <c r="R379" s="33"/>
      <c r="X379" s="36"/>
    </row>
    <row r="380" spans="3:24" s="39" customFormat="1" ht="15" customHeight="1" x14ac:dyDescent="0.25">
      <c r="C380" s="33"/>
      <c r="D380" s="59"/>
      <c r="E380" s="33"/>
      <c r="F380" s="33"/>
      <c r="M380" s="33"/>
      <c r="N380" s="33"/>
      <c r="R380" s="33"/>
      <c r="X380" s="36"/>
    </row>
    <row r="381" spans="3:24" s="39" customFormat="1" ht="15" customHeight="1" x14ac:dyDescent="0.25">
      <c r="C381" s="33"/>
      <c r="D381" s="59"/>
      <c r="E381" s="33"/>
      <c r="F381" s="33"/>
      <c r="M381" s="33"/>
      <c r="N381" s="33"/>
      <c r="R381" s="33"/>
      <c r="X381" s="36"/>
    </row>
    <row r="382" spans="3:24" s="39" customFormat="1" ht="15" customHeight="1" x14ac:dyDescent="0.25">
      <c r="C382" s="33"/>
      <c r="D382" s="59"/>
      <c r="E382" s="33"/>
      <c r="F382" s="33"/>
      <c r="M382" s="33"/>
      <c r="N382" s="33"/>
      <c r="R382" s="33"/>
      <c r="X382" s="36"/>
    </row>
    <row r="383" spans="3:24" s="39" customFormat="1" ht="15" customHeight="1" x14ac:dyDescent="0.25">
      <c r="C383" s="33"/>
      <c r="D383" s="59"/>
      <c r="E383" s="33"/>
      <c r="F383" s="33"/>
      <c r="M383" s="33"/>
      <c r="N383" s="33"/>
      <c r="R383" s="33"/>
      <c r="X383" s="36"/>
    </row>
    <row r="384" spans="3:24" s="39" customFormat="1" ht="15" customHeight="1" x14ac:dyDescent="0.25">
      <c r="C384" s="33"/>
      <c r="D384" s="59"/>
      <c r="E384" s="33"/>
      <c r="F384" s="33"/>
      <c r="M384" s="33"/>
      <c r="N384" s="33"/>
      <c r="R384" s="33"/>
      <c r="X384" s="36"/>
    </row>
    <row r="385" spans="3:24" s="39" customFormat="1" ht="15" customHeight="1" x14ac:dyDescent="0.25">
      <c r="C385" s="33"/>
      <c r="D385" s="59"/>
      <c r="E385" s="33"/>
      <c r="F385" s="33"/>
      <c r="M385" s="33"/>
      <c r="N385" s="33"/>
      <c r="R385" s="33"/>
      <c r="X385" s="36"/>
    </row>
    <row r="386" spans="3:24" s="39" customFormat="1" ht="15" customHeight="1" x14ac:dyDescent="0.25">
      <c r="C386" s="33"/>
      <c r="D386" s="59"/>
      <c r="E386" s="33"/>
      <c r="F386" s="33"/>
      <c r="M386" s="33"/>
      <c r="N386" s="33"/>
      <c r="R386" s="33"/>
      <c r="X386" s="36"/>
    </row>
    <row r="387" spans="3:24" s="39" customFormat="1" ht="15" customHeight="1" x14ac:dyDescent="0.25">
      <c r="C387" s="33"/>
      <c r="D387" s="59"/>
      <c r="E387" s="33"/>
      <c r="F387" s="33"/>
      <c r="M387" s="33"/>
      <c r="N387" s="33"/>
      <c r="R387" s="33"/>
      <c r="X387" s="36"/>
    </row>
    <row r="388" spans="3:24" s="39" customFormat="1" ht="15" customHeight="1" x14ac:dyDescent="0.25">
      <c r="C388" s="33"/>
      <c r="D388" s="59"/>
      <c r="E388" s="33"/>
      <c r="F388" s="33"/>
      <c r="M388" s="33"/>
      <c r="N388" s="33"/>
      <c r="R388" s="33"/>
      <c r="X388" s="36"/>
    </row>
    <row r="389" spans="3:24" s="39" customFormat="1" ht="15" customHeight="1" x14ac:dyDescent="0.25">
      <c r="C389" s="33"/>
      <c r="D389" s="59"/>
      <c r="E389" s="33"/>
      <c r="F389" s="33"/>
      <c r="M389" s="33"/>
      <c r="N389" s="33"/>
      <c r="R389" s="33"/>
      <c r="X389" s="36"/>
    </row>
    <row r="390" spans="3:24" s="39" customFormat="1" ht="15" customHeight="1" x14ac:dyDescent="0.25">
      <c r="C390" s="33"/>
      <c r="D390" s="59"/>
      <c r="E390" s="33"/>
      <c r="F390" s="33"/>
      <c r="M390" s="33"/>
      <c r="N390" s="33"/>
      <c r="R390" s="33"/>
      <c r="X390" s="36"/>
    </row>
    <row r="391" spans="3:24" s="39" customFormat="1" ht="15" customHeight="1" x14ac:dyDescent="0.25">
      <c r="C391" s="33"/>
      <c r="D391" s="59"/>
      <c r="E391" s="33"/>
      <c r="F391" s="33"/>
      <c r="M391" s="33"/>
      <c r="N391" s="33"/>
      <c r="R391" s="33"/>
      <c r="X391" s="36"/>
    </row>
    <row r="392" spans="3:24" s="39" customFormat="1" ht="15" customHeight="1" x14ac:dyDescent="0.25">
      <c r="C392" s="33"/>
      <c r="D392" s="59"/>
      <c r="E392" s="33"/>
      <c r="F392" s="33"/>
      <c r="M392" s="33"/>
      <c r="N392" s="33"/>
      <c r="R392" s="33"/>
      <c r="X392" s="36"/>
    </row>
    <row r="393" spans="3:24" s="39" customFormat="1" ht="15" customHeight="1" x14ac:dyDescent="0.25">
      <c r="C393" s="33"/>
      <c r="D393" s="59"/>
      <c r="E393" s="33"/>
      <c r="F393" s="33"/>
      <c r="M393" s="33"/>
      <c r="N393" s="33"/>
      <c r="R393" s="33"/>
      <c r="X393" s="36"/>
    </row>
    <row r="394" spans="3:24" s="39" customFormat="1" ht="15" customHeight="1" x14ac:dyDescent="0.25">
      <c r="C394" s="33"/>
      <c r="D394" s="59"/>
      <c r="E394" s="33"/>
      <c r="F394" s="33"/>
      <c r="M394" s="33"/>
      <c r="N394" s="33"/>
      <c r="R394" s="33"/>
      <c r="X394" s="36"/>
    </row>
    <row r="395" spans="3:24" s="39" customFormat="1" ht="15" customHeight="1" x14ac:dyDescent="0.25">
      <c r="C395" s="33"/>
      <c r="D395" s="59"/>
      <c r="E395" s="33"/>
      <c r="F395" s="33"/>
      <c r="M395" s="33"/>
      <c r="N395" s="33"/>
      <c r="R395" s="33"/>
      <c r="X395" s="36"/>
    </row>
    <row r="396" spans="3:24" s="39" customFormat="1" ht="15" customHeight="1" x14ac:dyDescent="0.25">
      <c r="C396" s="33"/>
      <c r="D396" s="59"/>
      <c r="E396" s="33"/>
      <c r="F396" s="33"/>
      <c r="M396" s="33"/>
      <c r="N396" s="33"/>
      <c r="R396" s="33"/>
      <c r="X396" s="36"/>
    </row>
    <row r="397" spans="3:24" s="39" customFormat="1" ht="15" customHeight="1" x14ac:dyDescent="0.25">
      <c r="C397" s="33"/>
      <c r="D397" s="59"/>
      <c r="E397" s="33"/>
      <c r="F397" s="33"/>
      <c r="M397" s="33"/>
      <c r="N397" s="33"/>
      <c r="R397" s="33"/>
      <c r="X397" s="36"/>
    </row>
    <row r="398" spans="3:24" s="39" customFormat="1" ht="15" customHeight="1" x14ac:dyDescent="0.25">
      <c r="C398" s="33"/>
      <c r="D398" s="59"/>
      <c r="E398" s="33"/>
      <c r="F398" s="33"/>
      <c r="M398" s="33"/>
      <c r="N398" s="33"/>
      <c r="R398" s="33"/>
      <c r="X398" s="36"/>
    </row>
    <row r="399" spans="3:24" s="39" customFormat="1" ht="15" customHeight="1" x14ac:dyDescent="0.25">
      <c r="C399" s="33"/>
      <c r="D399" s="59"/>
      <c r="E399" s="33"/>
      <c r="F399" s="33"/>
      <c r="M399" s="33"/>
      <c r="N399" s="33"/>
      <c r="R399" s="33"/>
      <c r="X399" s="36"/>
    </row>
    <row r="400" spans="3:24" s="39" customFormat="1" ht="15" customHeight="1" x14ac:dyDescent="0.25">
      <c r="C400" s="33"/>
      <c r="D400" s="59"/>
      <c r="E400" s="33"/>
      <c r="F400" s="33"/>
      <c r="M400" s="33"/>
      <c r="N400" s="33"/>
      <c r="R400" s="33"/>
      <c r="X400" s="36"/>
    </row>
    <row r="401" spans="3:24" s="39" customFormat="1" ht="15" customHeight="1" x14ac:dyDescent="0.25">
      <c r="C401" s="33"/>
      <c r="D401" s="59"/>
      <c r="E401" s="33"/>
      <c r="F401" s="33"/>
      <c r="M401" s="33"/>
      <c r="N401" s="33"/>
      <c r="R401" s="33"/>
      <c r="X401" s="36"/>
    </row>
    <row r="402" spans="3:24" s="39" customFormat="1" ht="15" customHeight="1" x14ac:dyDescent="0.25">
      <c r="C402" s="33"/>
      <c r="D402" s="59"/>
      <c r="E402" s="33"/>
      <c r="F402" s="33"/>
      <c r="M402" s="33"/>
      <c r="N402" s="33"/>
      <c r="R402" s="33"/>
      <c r="X402" s="36"/>
    </row>
    <row r="403" spans="3:24" s="39" customFormat="1" ht="15" customHeight="1" x14ac:dyDescent="0.25">
      <c r="C403" s="33"/>
      <c r="D403" s="59"/>
      <c r="E403" s="33"/>
      <c r="F403" s="33"/>
      <c r="M403" s="33"/>
      <c r="N403" s="33"/>
      <c r="R403" s="33"/>
      <c r="X403" s="36"/>
    </row>
    <row r="404" spans="3:24" s="39" customFormat="1" ht="15" customHeight="1" x14ac:dyDescent="0.25">
      <c r="C404" s="33"/>
      <c r="D404" s="59"/>
      <c r="E404" s="33"/>
      <c r="F404" s="33"/>
      <c r="M404" s="33"/>
      <c r="N404" s="33"/>
      <c r="R404" s="33"/>
      <c r="X404" s="36"/>
    </row>
    <row r="405" spans="3:24" s="39" customFormat="1" ht="15" customHeight="1" x14ac:dyDescent="0.25">
      <c r="C405" s="33"/>
      <c r="D405" s="59"/>
      <c r="E405" s="33"/>
      <c r="F405" s="33"/>
      <c r="M405" s="33"/>
      <c r="N405" s="33"/>
      <c r="R405" s="33"/>
      <c r="X405" s="36"/>
    </row>
    <row r="406" spans="3:24" s="39" customFormat="1" ht="15" customHeight="1" x14ac:dyDescent="0.25">
      <c r="C406" s="33"/>
      <c r="D406" s="59"/>
      <c r="E406" s="33"/>
      <c r="F406" s="33"/>
      <c r="M406" s="33"/>
      <c r="N406" s="33"/>
      <c r="R406" s="33"/>
      <c r="X406" s="36"/>
    </row>
    <row r="407" spans="3:24" s="39" customFormat="1" ht="15" customHeight="1" x14ac:dyDescent="0.25">
      <c r="C407" s="33"/>
      <c r="D407" s="59"/>
      <c r="E407" s="33"/>
      <c r="F407" s="33"/>
      <c r="M407" s="33"/>
      <c r="N407" s="33"/>
      <c r="R407" s="33"/>
      <c r="X407" s="36"/>
    </row>
    <row r="408" spans="3:24" s="39" customFormat="1" ht="15" customHeight="1" x14ac:dyDescent="0.25">
      <c r="C408" s="33"/>
      <c r="D408" s="59"/>
      <c r="E408" s="33"/>
      <c r="F408" s="33"/>
      <c r="M408" s="33"/>
      <c r="N408" s="33"/>
      <c r="R408" s="33"/>
      <c r="X408" s="36"/>
    </row>
    <row r="409" spans="3:24" s="39" customFormat="1" ht="15" customHeight="1" x14ac:dyDescent="0.25">
      <c r="C409" s="33"/>
      <c r="D409" s="59"/>
      <c r="E409" s="33"/>
      <c r="F409" s="33"/>
      <c r="M409" s="33"/>
      <c r="N409" s="33"/>
      <c r="R409" s="33"/>
      <c r="X409" s="36"/>
    </row>
    <row r="410" spans="3:24" s="39" customFormat="1" ht="15" customHeight="1" x14ac:dyDescent="0.25">
      <c r="C410" s="33"/>
      <c r="D410" s="59"/>
      <c r="E410" s="33"/>
      <c r="F410" s="33"/>
      <c r="M410" s="33"/>
      <c r="N410" s="33"/>
      <c r="R410" s="33"/>
      <c r="X410" s="36"/>
    </row>
    <row r="411" spans="3:24" s="39" customFormat="1" ht="15" customHeight="1" x14ac:dyDescent="0.25">
      <c r="C411" s="33"/>
      <c r="D411" s="59"/>
      <c r="E411" s="33"/>
      <c r="F411" s="33"/>
      <c r="M411" s="33"/>
      <c r="N411" s="33"/>
      <c r="R411" s="33"/>
      <c r="X411" s="36"/>
    </row>
    <row r="412" spans="3:24" s="39" customFormat="1" ht="15" customHeight="1" x14ac:dyDescent="0.25">
      <c r="C412" s="33"/>
      <c r="D412" s="59"/>
      <c r="E412" s="33"/>
      <c r="F412" s="33"/>
      <c r="M412" s="33"/>
      <c r="N412" s="33"/>
      <c r="R412" s="33"/>
      <c r="X412" s="36"/>
    </row>
    <row r="413" spans="3:24" s="39" customFormat="1" ht="15" customHeight="1" x14ac:dyDescent="0.25">
      <c r="C413" s="33"/>
      <c r="D413" s="59"/>
      <c r="E413" s="33"/>
      <c r="F413" s="33"/>
      <c r="M413" s="33"/>
      <c r="N413" s="33"/>
      <c r="R413" s="33"/>
      <c r="X413" s="36"/>
    </row>
    <row r="414" spans="3:24" s="39" customFormat="1" ht="15" customHeight="1" x14ac:dyDescent="0.25">
      <c r="C414" s="33"/>
      <c r="D414" s="59"/>
      <c r="E414" s="33"/>
      <c r="F414" s="33"/>
      <c r="M414" s="33"/>
      <c r="N414" s="33"/>
      <c r="R414" s="33"/>
      <c r="X414" s="36"/>
    </row>
    <row r="415" spans="3:24" s="39" customFormat="1" ht="15" customHeight="1" x14ac:dyDescent="0.25">
      <c r="C415" s="33"/>
      <c r="D415" s="59"/>
      <c r="E415" s="33"/>
      <c r="F415" s="33"/>
      <c r="M415" s="33"/>
      <c r="N415" s="33"/>
      <c r="R415" s="33"/>
      <c r="X415" s="36"/>
    </row>
    <row r="416" spans="3:24" s="39" customFormat="1" ht="15" customHeight="1" x14ac:dyDescent="0.25">
      <c r="C416" s="33"/>
      <c r="D416" s="59"/>
      <c r="E416" s="33"/>
      <c r="F416" s="33"/>
      <c r="M416" s="33"/>
      <c r="N416" s="33"/>
      <c r="R416" s="33"/>
      <c r="X416" s="36"/>
    </row>
    <row r="417" spans="3:24" s="39" customFormat="1" ht="15" customHeight="1" x14ac:dyDescent="0.25">
      <c r="C417" s="33"/>
      <c r="D417" s="59"/>
      <c r="E417" s="33"/>
      <c r="F417" s="33"/>
      <c r="M417" s="33"/>
      <c r="N417" s="33"/>
      <c r="R417" s="33"/>
      <c r="X417" s="36"/>
    </row>
    <row r="418" spans="3:24" s="39" customFormat="1" ht="15" customHeight="1" x14ac:dyDescent="0.25">
      <c r="C418" s="33"/>
      <c r="D418" s="59"/>
      <c r="E418" s="33"/>
      <c r="F418" s="33"/>
      <c r="M418" s="33"/>
      <c r="N418" s="33"/>
      <c r="R418" s="33"/>
      <c r="X418" s="36"/>
    </row>
    <row r="419" spans="3:24" s="39" customFormat="1" ht="15" customHeight="1" x14ac:dyDescent="0.25">
      <c r="C419" s="33"/>
      <c r="D419" s="59"/>
      <c r="E419" s="33"/>
      <c r="F419" s="33"/>
      <c r="M419" s="33"/>
      <c r="N419" s="33"/>
      <c r="R419" s="33"/>
      <c r="X419" s="36"/>
    </row>
    <row r="420" spans="3:24" s="39" customFormat="1" ht="15" customHeight="1" x14ac:dyDescent="0.25">
      <c r="C420" s="33"/>
      <c r="D420" s="59"/>
      <c r="E420" s="33"/>
      <c r="F420" s="33"/>
      <c r="M420" s="33"/>
      <c r="N420" s="33"/>
      <c r="R420" s="33"/>
      <c r="X420" s="36"/>
    </row>
    <row r="421" spans="3:24" s="39" customFormat="1" ht="15" customHeight="1" x14ac:dyDescent="0.25">
      <c r="C421" s="33"/>
      <c r="D421" s="59"/>
      <c r="E421" s="33"/>
      <c r="F421" s="33"/>
      <c r="M421" s="33"/>
      <c r="N421" s="33"/>
      <c r="R421" s="33"/>
      <c r="X421" s="36"/>
    </row>
    <row r="422" spans="3:24" s="39" customFormat="1" ht="15" customHeight="1" x14ac:dyDescent="0.25">
      <c r="C422" s="33"/>
      <c r="D422" s="59"/>
      <c r="E422" s="33"/>
      <c r="F422" s="33"/>
      <c r="M422" s="33"/>
      <c r="N422" s="33"/>
      <c r="R422" s="33"/>
      <c r="X422" s="36"/>
    </row>
    <row r="423" spans="3:24" s="39" customFormat="1" ht="15" customHeight="1" x14ac:dyDescent="0.25">
      <c r="C423" s="33"/>
      <c r="D423" s="59"/>
      <c r="E423" s="33"/>
      <c r="F423" s="33"/>
      <c r="M423" s="33"/>
      <c r="N423" s="33"/>
      <c r="R423" s="33"/>
      <c r="X423" s="36"/>
    </row>
    <row r="424" spans="3:24" s="39" customFormat="1" ht="15" customHeight="1" x14ac:dyDescent="0.25">
      <c r="C424" s="33"/>
      <c r="D424" s="59"/>
      <c r="E424" s="33"/>
      <c r="F424" s="33"/>
      <c r="M424" s="33"/>
      <c r="N424" s="33"/>
      <c r="R424" s="33"/>
      <c r="X424" s="36"/>
    </row>
    <row r="425" spans="3:24" s="39" customFormat="1" ht="15" customHeight="1" x14ac:dyDescent="0.25">
      <c r="C425" s="33"/>
      <c r="D425" s="59"/>
      <c r="E425" s="33"/>
      <c r="F425" s="33"/>
      <c r="M425" s="33"/>
      <c r="N425" s="33"/>
      <c r="R425" s="33"/>
      <c r="X425" s="36"/>
    </row>
    <row r="426" spans="3:24" s="39" customFormat="1" ht="15" customHeight="1" x14ac:dyDescent="0.25">
      <c r="C426" s="33"/>
      <c r="D426" s="59"/>
      <c r="E426" s="33"/>
      <c r="F426" s="33"/>
      <c r="M426" s="33"/>
      <c r="N426" s="33"/>
      <c r="R426" s="33"/>
      <c r="X426" s="36"/>
    </row>
    <row r="427" spans="3:24" s="39" customFormat="1" ht="15" customHeight="1" x14ac:dyDescent="0.25">
      <c r="C427" s="33"/>
      <c r="D427" s="59"/>
      <c r="E427" s="33"/>
      <c r="F427" s="33"/>
      <c r="M427" s="33"/>
      <c r="N427" s="33"/>
      <c r="R427" s="33"/>
      <c r="X427" s="36"/>
    </row>
    <row r="428" spans="3:24" s="39" customFormat="1" ht="15" customHeight="1" x14ac:dyDescent="0.25">
      <c r="C428" s="33"/>
      <c r="D428" s="59"/>
      <c r="E428" s="33"/>
      <c r="F428" s="33"/>
      <c r="M428" s="33"/>
      <c r="N428" s="33"/>
      <c r="R428" s="33"/>
      <c r="X428" s="36"/>
    </row>
    <row r="429" spans="3:24" s="39" customFormat="1" ht="15" customHeight="1" x14ac:dyDescent="0.25">
      <c r="C429" s="33"/>
      <c r="D429" s="59"/>
      <c r="E429" s="33"/>
      <c r="F429" s="33"/>
      <c r="M429" s="33"/>
      <c r="N429" s="33"/>
      <c r="R429" s="33"/>
      <c r="X429" s="36"/>
    </row>
    <row r="430" spans="3:24" s="39" customFormat="1" ht="15" customHeight="1" x14ac:dyDescent="0.25">
      <c r="C430" s="33"/>
      <c r="D430" s="59"/>
      <c r="E430" s="33"/>
      <c r="F430" s="33"/>
      <c r="M430" s="33"/>
      <c r="N430" s="33"/>
      <c r="R430" s="33"/>
      <c r="X430" s="36"/>
    </row>
    <row r="431" spans="3:24" s="39" customFormat="1" ht="15" customHeight="1" x14ac:dyDescent="0.25">
      <c r="C431" s="33"/>
      <c r="D431" s="59"/>
      <c r="E431" s="33"/>
      <c r="F431" s="33"/>
      <c r="M431" s="33"/>
      <c r="N431" s="33"/>
      <c r="R431" s="33"/>
      <c r="X431" s="36"/>
    </row>
    <row r="432" spans="3:24" s="39" customFormat="1" ht="15" customHeight="1" x14ac:dyDescent="0.25">
      <c r="C432" s="33"/>
      <c r="D432" s="59"/>
      <c r="E432" s="33"/>
      <c r="F432" s="33"/>
      <c r="M432" s="33"/>
      <c r="N432" s="33"/>
      <c r="R432" s="33"/>
      <c r="X432" s="36"/>
    </row>
    <row r="433" spans="3:24" s="39" customFormat="1" ht="15" customHeight="1" x14ac:dyDescent="0.25">
      <c r="C433" s="33"/>
      <c r="D433" s="59"/>
      <c r="E433" s="33"/>
      <c r="F433" s="33"/>
      <c r="M433" s="33"/>
      <c r="N433" s="33"/>
      <c r="R433" s="33"/>
      <c r="X433" s="36"/>
    </row>
    <row r="434" spans="3:24" s="39" customFormat="1" ht="15" customHeight="1" x14ac:dyDescent="0.25">
      <c r="C434" s="33"/>
      <c r="D434" s="59"/>
      <c r="E434" s="33"/>
      <c r="F434" s="33"/>
      <c r="M434" s="33"/>
      <c r="N434" s="33"/>
      <c r="R434" s="33"/>
      <c r="X434" s="36"/>
    </row>
    <row r="435" spans="3:24" s="39" customFormat="1" ht="15" customHeight="1" x14ac:dyDescent="0.25">
      <c r="C435" s="33"/>
      <c r="D435" s="59"/>
      <c r="E435" s="33"/>
      <c r="F435" s="33"/>
      <c r="M435" s="33"/>
      <c r="N435" s="33"/>
      <c r="R435" s="33"/>
      <c r="X435" s="36"/>
    </row>
    <row r="436" spans="3:24" s="39" customFormat="1" ht="15" customHeight="1" x14ac:dyDescent="0.25">
      <c r="C436" s="33"/>
      <c r="D436" s="59"/>
      <c r="E436" s="33"/>
      <c r="F436" s="33"/>
      <c r="M436" s="33"/>
      <c r="N436" s="33"/>
      <c r="R436" s="33"/>
      <c r="X436" s="36"/>
    </row>
    <row r="437" spans="3:24" s="39" customFormat="1" ht="15" customHeight="1" x14ac:dyDescent="0.25">
      <c r="C437" s="33"/>
      <c r="D437" s="59"/>
      <c r="E437" s="33"/>
      <c r="F437" s="33"/>
      <c r="M437" s="33"/>
      <c r="N437" s="33"/>
      <c r="R437" s="33"/>
      <c r="X437" s="36"/>
    </row>
    <row r="438" spans="3:24" s="39" customFormat="1" ht="15" customHeight="1" x14ac:dyDescent="0.25">
      <c r="C438" s="33"/>
      <c r="D438" s="59"/>
      <c r="E438" s="33"/>
      <c r="F438" s="33"/>
      <c r="M438" s="33"/>
      <c r="N438" s="33"/>
      <c r="R438" s="33"/>
      <c r="X438" s="36"/>
    </row>
    <row r="439" spans="3:24" s="39" customFormat="1" ht="15" customHeight="1" x14ac:dyDescent="0.25">
      <c r="C439" s="33"/>
      <c r="D439" s="59"/>
      <c r="E439" s="33"/>
      <c r="F439" s="33"/>
      <c r="M439" s="33"/>
      <c r="N439" s="33"/>
      <c r="R439" s="33"/>
      <c r="X439" s="36"/>
    </row>
    <row r="440" spans="3:24" s="39" customFormat="1" ht="15" customHeight="1" x14ac:dyDescent="0.25">
      <c r="C440" s="33"/>
      <c r="D440" s="59"/>
      <c r="E440" s="33"/>
      <c r="F440" s="33"/>
      <c r="M440" s="33"/>
      <c r="N440" s="33"/>
      <c r="R440" s="33"/>
      <c r="X440" s="36"/>
    </row>
    <row r="441" spans="3:24" s="39" customFormat="1" ht="15" customHeight="1" x14ac:dyDescent="0.25">
      <c r="C441" s="33"/>
      <c r="D441" s="59"/>
      <c r="E441" s="33"/>
      <c r="F441" s="33"/>
      <c r="M441" s="33"/>
      <c r="N441" s="33"/>
      <c r="R441" s="33"/>
      <c r="X441" s="36"/>
    </row>
    <row r="442" spans="3:24" s="39" customFormat="1" ht="15" customHeight="1" x14ac:dyDescent="0.25">
      <c r="C442" s="33"/>
      <c r="D442" s="59"/>
      <c r="E442" s="33"/>
      <c r="F442" s="33"/>
      <c r="M442" s="33"/>
      <c r="N442" s="33"/>
      <c r="R442" s="33"/>
      <c r="X442" s="36"/>
    </row>
    <row r="443" spans="3:24" s="39" customFormat="1" ht="15" customHeight="1" x14ac:dyDescent="0.25">
      <c r="C443" s="33"/>
      <c r="D443" s="59"/>
      <c r="E443" s="33"/>
      <c r="F443" s="33"/>
      <c r="M443" s="33"/>
      <c r="N443" s="33"/>
      <c r="R443" s="33"/>
      <c r="X443" s="36"/>
    </row>
    <row r="444" spans="3:24" s="39" customFormat="1" ht="15" customHeight="1" x14ac:dyDescent="0.25">
      <c r="C444" s="33"/>
      <c r="D444" s="59"/>
      <c r="E444" s="33"/>
      <c r="F444" s="33"/>
      <c r="M444" s="33"/>
      <c r="N444" s="33"/>
      <c r="R444" s="33"/>
      <c r="X444" s="36"/>
    </row>
    <row r="445" spans="3:24" s="39" customFormat="1" ht="15" customHeight="1" x14ac:dyDescent="0.25">
      <c r="C445" s="33"/>
      <c r="D445" s="59"/>
      <c r="E445" s="33"/>
      <c r="F445" s="33"/>
      <c r="M445" s="33"/>
      <c r="N445" s="33"/>
      <c r="R445" s="33"/>
      <c r="X445" s="36"/>
    </row>
    <row r="446" spans="3:24" s="39" customFormat="1" ht="15" customHeight="1" x14ac:dyDescent="0.25">
      <c r="C446" s="33"/>
      <c r="D446" s="59"/>
      <c r="E446" s="33"/>
      <c r="F446" s="33"/>
      <c r="M446" s="33"/>
      <c r="N446" s="33"/>
      <c r="R446" s="33"/>
      <c r="X446" s="36"/>
    </row>
    <row r="447" spans="3:24" s="39" customFormat="1" ht="15" customHeight="1" x14ac:dyDescent="0.25">
      <c r="C447" s="33"/>
      <c r="D447" s="59"/>
      <c r="E447" s="33"/>
      <c r="F447" s="33"/>
      <c r="M447" s="33"/>
      <c r="N447" s="33"/>
      <c r="R447" s="33"/>
      <c r="X447" s="36"/>
    </row>
    <row r="448" spans="3:24" s="39" customFormat="1" ht="15" customHeight="1" x14ac:dyDescent="0.25">
      <c r="C448" s="33"/>
      <c r="D448" s="59"/>
      <c r="E448" s="33"/>
      <c r="F448" s="33"/>
      <c r="M448" s="33"/>
      <c r="N448" s="33"/>
      <c r="R448" s="33"/>
      <c r="X448" s="36"/>
    </row>
    <row r="449" spans="3:24" s="39" customFormat="1" ht="15" customHeight="1" x14ac:dyDescent="0.25">
      <c r="C449" s="33"/>
      <c r="D449" s="59"/>
      <c r="E449" s="33"/>
      <c r="F449" s="33"/>
      <c r="M449" s="33"/>
      <c r="N449" s="33"/>
      <c r="R449" s="33"/>
      <c r="X449" s="36"/>
    </row>
    <row r="450" spans="3:24" s="39" customFormat="1" ht="15" customHeight="1" x14ac:dyDescent="0.25">
      <c r="C450" s="33"/>
      <c r="D450" s="59"/>
      <c r="E450" s="33"/>
      <c r="F450" s="33"/>
      <c r="M450" s="33"/>
      <c r="N450" s="33"/>
      <c r="R450" s="33"/>
      <c r="X450" s="36"/>
    </row>
    <row r="451" spans="3:24" s="39" customFormat="1" ht="15" customHeight="1" x14ac:dyDescent="0.25">
      <c r="C451" s="33"/>
      <c r="D451" s="59"/>
      <c r="E451" s="33"/>
      <c r="F451" s="33"/>
      <c r="M451" s="33"/>
      <c r="N451" s="33"/>
      <c r="R451" s="33"/>
      <c r="X451" s="36"/>
    </row>
    <row r="452" spans="3:24" s="39" customFormat="1" ht="15" customHeight="1" x14ac:dyDescent="0.25">
      <c r="C452" s="33"/>
      <c r="D452" s="59"/>
      <c r="E452" s="33"/>
      <c r="F452" s="33"/>
      <c r="M452" s="33"/>
      <c r="N452" s="33"/>
      <c r="R452" s="33"/>
      <c r="X452" s="36"/>
    </row>
    <row r="453" spans="3:24" s="39" customFormat="1" ht="15" customHeight="1" x14ac:dyDescent="0.25">
      <c r="C453" s="33"/>
      <c r="D453" s="59"/>
      <c r="E453" s="33"/>
      <c r="F453" s="33"/>
      <c r="M453" s="33"/>
      <c r="N453" s="33"/>
      <c r="R453" s="33"/>
      <c r="X453" s="36"/>
    </row>
    <row r="454" spans="3:24" s="39" customFormat="1" ht="15" customHeight="1" x14ac:dyDescent="0.25">
      <c r="C454" s="33"/>
      <c r="D454" s="59"/>
      <c r="E454" s="33"/>
      <c r="F454" s="33"/>
      <c r="M454" s="33"/>
      <c r="N454" s="33"/>
      <c r="R454" s="33"/>
      <c r="X454" s="36"/>
    </row>
    <row r="455" spans="3:24" s="39" customFormat="1" ht="15" customHeight="1" x14ac:dyDescent="0.25">
      <c r="C455" s="33"/>
      <c r="D455" s="59"/>
      <c r="E455" s="33"/>
      <c r="F455" s="33"/>
      <c r="M455" s="33"/>
      <c r="N455" s="33"/>
      <c r="R455" s="33"/>
      <c r="X455" s="36"/>
    </row>
    <row r="456" spans="3:24" s="39" customFormat="1" ht="15" customHeight="1" x14ac:dyDescent="0.25">
      <c r="C456" s="33"/>
      <c r="D456" s="59"/>
      <c r="E456" s="33"/>
      <c r="F456" s="33"/>
      <c r="M456" s="33"/>
      <c r="N456" s="33"/>
      <c r="R456" s="33"/>
      <c r="X456" s="36"/>
    </row>
    <row r="457" spans="3:24" s="39" customFormat="1" x14ac:dyDescent="0.25">
      <c r="C457" s="33"/>
      <c r="D457" s="59"/>
      <c r="E457" s="33"/>
      <c r="F457" s="33"/>
      <c r="M457" s="33"/>
      <c r="N457" s="33"/>
      <c r="R457" s="33"/>
      <c r="X457" s="36"/>
    </row>
    <row r="458" spans="3:24" s="39" customFormat="1" x14ac:dyDescent="0.25">
      <c r="C458" s="33"/>
      <c r="D458" s="59"/>
      <c r="E458" s="33"/>
      <c r="F458" s="33"/>
      <c r="M458" s="33"/>
      <c r="N458" s="33"/>
      <c r="R458" s="33"/>
      <c r="X458" s="36"/>
    </row>
    <row r="459" spans="3:24" s="39" customFormat="1" x14ac:dyDescent="0.25">
      <c r="C459" s="33"/>
      <c r="D459" s="59"/>
      <c r="E459" s="33"/>
      <c r="F459" s="33"/>
      <c r="M459" s="33"/>
      <c r="N459" s="33"/>
      <c r="R459" s="33"/>
      <c r="X459" s="36"/>
    </row>
    <row r="460" spans="3:24" s="39" customFormat="1" x14ac:dyDescent="0.25">
      <c r="C460" s="33"/>
      <c r="D460" s="59"/>
      <c r="E460" s="33"/>
      <c r="F460" s="33"/>
      <c r="M460" s="33"/>
      <c r="N460" s="33"/>
      <c r="R460" s="33"/>
      <c r="X460" s="36"/>
    </row>
    <row r="461" spans="3:24" s="39" customFormat="1" x14ac:dyDescent="0.25">
      <c r="C461" s="33"/>
      <c r="D461" s="59"/>
      <c r="E461" s="33"/>
      <c r="F461" s="33"/>
      <c r="M461" s="33"/>
      <c r="N461" s="33"/>
      <c r="R461" s="33"/>
      <c r="X461" s="36"/>
    </row>
    <row r="462" spans="3:24" s="39" customFormat="1" x14ac:dyDescent="0.25">
      <c r="C462" s="33"/>
      <c r="D462" s="59"/>
      <c r="E462" s="33"/>
      <c r="F462" s="33"/>
      <c r="M462" s="33"/>
      <c r="N462" s="33"/>
      <c r="R462" s="33"/>
      <c r="X462" s="36"/>
    </row>
    <row r="463" spans="3:24" s="39" customFormat="1" x14ac:dyDescent="0.25">
      <c r="C463" s="33"/>
      <c r="D463" s="59"/>
      <c r="E463" s="33"/>
      <c r="F463" s="33"/>
      <c r="M463" s="33"/>
      <c r="N463" s="33"/>
      <c r="R463" s="33"/>
      <c r="X463" s="36"/>
    </row>
    <row r="464" spans="3:24" s="39" customFormat="1" x14ac:dyDescent="0.25">
      <c r="C464" s="33"/>
      <c r="D464" s="59"/>
      <c r="E464" s="33"/>
      <c r="F464" s="33"/>
      <c r="M464" s="33"/>
      <c r="N464" s="33"/>
      <c r="R464" s="33"/>
      <c r="X464" s="36"/>
    </row>
    <row r="465" spans="3:24" s="39" customFormat="1" x14ac:dyDescent="0.25">
      <c r="C465" s="33"/>
      <c r="D465" s="59"/>
      <c r="E465" s="33"/>
      <c r="F465" s="33"/>
      <c r="M465" s="33"/>
      <c r="N465" s="33"/>
      <c r="R465" s="33"/>
      <c r="X465" s="36"/>
    </row>
    <row r="466" spans="3:24" s="39" customFormat="1" x14ac:dyDescent="0.25">
      <c r="C466" s="33"/>
      <c r="D466" s="59"/>
      <c r="E466" s="33"/>
      <c r="F466" s="33"/>
      <c r="M466" s="33"/>
      <c r="N466" s="33"/>
      <c r="R466" s="33"/>
      <c r="X466" s="36"/>
    </row>
    <row r="467" spans="3:24" s="39" customFormat="1" x14ac:dyDescent="0.25">
      <c r="C467" s="33"/>
      <c r="D467" s="59"/>
      <c r="E467" s="33"/>
      <c r="F467" s="33"/>
      <c r="M467" s="33"/>
      <c r="N467" s="33"/>
      <c r="R467" s="33"/>
      <c r="X467" s="36"/>
    </row>
    <row r="468" spans="3:24" s="39" customFormat="1" x14ac:dyDescent="0.25">
      <c r="C468" s="33"/>
      <c r="D468" s="59"/>
      <c r="E468" s="33"/>
      <c r="F468" s="33"/>
      <c r="M468" s="33"/>
      <c r="N468" s="33"/>
      <c r="R468" s="33"/>
      <c r="X468" s="36"/>
    </row>
    <row r="469" spans="3:24" s="39" customFormat="1" x14ac:dyDescent="0.25">
      <c r="C469" s="33"/>
      <c r="D469" s="59"/>
      <c r="E469" s="33"/>
      <c r="F469" s="33"/>
      <c r="M469" s="33"/>
      <c r="N469" s="33"/>
      <c r="R469" s="33"/>
      <c r="X469" s="36"/>
    </row>
    <row r="470" spans="3:24" s="39" customFormat="1" x14ac:dyDescent="0.25">
      <c r="C470" s="33"/>
      <c r="D470" s="59"/>
      <c r="E470" s="33"/>
      <c r="F470" s="33"/>
      <c r="M470" s="33"/>
      <c r="N470" s="33"/>
      <c r="R470" s="33"/>
      <c r="X470" s="36"/>
    </row>
    <row r="471" spans="3:24" s="39" customFormat="1" x14ac:dyDescent="0.25">
      <c r="C471" s="33"/>
      <c r="D471" s="59"/>
      <c r="E471" s="33"/>
      <c r="F471" s="33"/>
      <c r="M471" s="33"/>
      <c r="N471" s="33"/>
      <c r="R471" s="33"/>
      <c r="X471" s="36"/>
    </row>
    <row r="472" spans="3:24" s="39" customFormat="1" x14ac:dyDescent="0.25">
      <c r="C472" s="33"/>
      <c r="D472" s="59"/>
      <c r="E472" s="33"/>
      <c r="F472" s="33"/>
      <c r="M472" s="33"/>
      <c r="N472" s="33"/>
      <c r="R472" s="33"/>
      <c r="X472" s="36"/>
    </row>
    <row r="473" spans="3:24" s="39" customFormat="1" x14ac:dyDescent="0.25">
      <c r="C473" s="33"/>
      <c r="D473" s="59"/>
      <c r="E473" s="33"/>
      <c r="F473" s="33"/>
      <c r="M473" s="33"/>
      <c r="N473" s="33"/>
      <c r="R473" s="33"/>
      <c r="X473" s="36"/>
    </row>
    <row r="474" spans="3:24" s="39" customFormat="1" x14ac:dyDescent="0.25">
      <c r="C474" s="33"/>
      <c r="D474" s="59"/>
      <c r="E474" s="33"/>
      <c r="F474" s="33"/>
      <c r="M474" s="33"/>
      <c r="N474" s="33"/>
      <c r="R474" s="33"/>
      <c r="X474" s="36"/>
    </row>
    <row r="475" spans="3:24" s="39" customFormat="1" x14ac:dyDescent="0.25">
      <c r="C475" s="33"/>
      <c r="D475" s="59"/>
      <c r="E475" s="33"/>
      <c r="F475" s="33"/>
      <c r="M475" s="33"/>
      <c r="N475" s="33"/>
      <c r="R475" s="33"/>
      <c r="X475" s="36"/>
    </row>
    <row r="476" spans="3:24" s="39" customFormat="1" x14ac:dyDescent="0.25">
      <c r="C476" s="33"/>
      <c r="D476" s="59"/>
      <c r="E476" s="33"/>
      <c r="F476" s="33"/>
      <c r="M476" s="33"/>
      <c r="N476" s="33"/>
      <c r="R476" s="33"/>
      <c r="X476" s="36"/>
    </row>
    <row r="477" spans="3:24" s="39" customFormat="1" x14ac:dyDescent="0.25">
      <c r="C477" s="33"/>
      <c r="D477" s="59"/>
      <c r="E477" s="33"/>
      <c r="F477" s="33"/>
      <c r="M477" s="33"/>
      <c r="N477" s="33"/>
      <c r="R477" s="33"/>
      <c r="X477" s="36"/>
    </row>
    <row r="478" spans="3:24" s="39" customFormat="1" x14ac:dyDescent="0.25">
      <c r="C478" s="33"/>
      <c r="D478" s="59"/>
      <c r="E478" s="33"/>
      <c r="F478" s="33"/>
      <c r="M478" s="33"/>
      <c r="N478" s="33"/>
      <c r="R478" s="33"/>
      <c r="X478" s="36"/>
    </row>
    <row r="479" spans="3:24" s="39" customFormat="1" x14ac:dyDescent="0.25">
      <c r="C479" s="33"/>
      <c r="D479" s="59"/>
      <c r="E479" s="33"/>
      <c r="F479" s="33"/>
      <c r="M479" s="33"/>
      <c r="N479" s="33"/>
      <c r="R479" s="33"/>
      <c r="X479" s="36"/>
    </row>
    <row r="480" spans="3:24" s="39" customFormat="1" x14ac:dyDescent="0.25">
      <c r="C480" s="33"/>
      <c r="D480" s="59"/>
      <c r="E480" s="33"/>
      <c r="F480" s="33"/>
      <c r="M480" s="33"/>
      <c r="N480" s="33"/>
      <c r="R480" s="33"/>
      <c r="X480" s="36"/>
    </row>
    <row r="481" spans="3:24" s="39" customFormat="1" x14ac:dyDescent="0.25">
      <c r="C481" s="33"/>
      <c r="D481" s="59"/>
      <c r="E481" s="33"/>
      <c r="F481" s="33"/>
      <c r="M481" s="33"/>
      <c r="N481" s="33"/>
      <c r="R481" s="33"/>
      <c r="X481" s="36"/>
    </row>
    <row r="482" spans="3:24" s="39" customFormat="1" x14ac:dyDescent="0.25">
      <c r="C482" s="33"/>
      <c r="D482" s="59"/>
      <c r="E482" s="33"/>
      <c r="F482" s="33"/>
      <c r="M482" s="33"/>
      <c r="N482" s="33"/>
      <c r="R482" s="33"/>
      <c r="X482" s="36"/>
    </row>
    <row r="483" spans="3:24" s="39" customFormat="1" x14ac:dyDescent="0.25">
      <c r="C483" s="33"/>
      <c r="D483" s="59"/>
      <c r="E483" s="33"/>
      <c r="F483" s="33"/>
      <c r="M483" s="33"/>
      <c r="N483" s="33"/>
      <c r="R483" s="33"/>
      <c r="X483" s="36"/>
    </row>
    <row r="484" spans="3:24" s="39" customFormat="1" x14ac:dyDescent="0.25">
      <c r="C484" s="33"/>
      <c r="D484" s="59"/>
      <c r="E484" s="33"/>
      <c r="F484" s="33"/>
      <c r="M484" s="33"/>
      <c r="N484" s="33"/>
      <c r="R484" s="33"/>
      <c r="X484" s="36"/>
    </row>
    <row r="485" spans="3:24" s="39" customFormat="1" x14ac:dyDescent="0.25">
      <c r="C485" s="33"/>
      <c r="D485" s="59"/>
      <c r="E485" s="33"/>
      <c r="F485" s="33"/>
      <c r="M485" s="33"/>
      <c r="N485" s="33"/>
      <c r="R485" s="33"/>
      <c r="X485" s="36"/>
    </row>
    <row r="486" spans="3:24" s="39" customFormat="1" x14ac:dyDescent="0.25">
      <c r="C486" s="33"/>
      <c r="D486" s="59"/>
      <c r="E486" s="33"/>
      <c r="F486" s="33"/>
      <c r="M486" s="33"/>
      <c r="N486" s="33"/>
      <c r="R486" s="33"/>
      <c r="X486" s="36"/>
    </row>
    <row r="487" spans="3:24" s="39" customFormat="1" x14ac:dyDescent="0.25">
      <c r="C487" s="33"/>
      <c r="D487" s="59"/>
      <c r="E487" s="33"/>
      <c r="F487" s="33"/>
      <c r="M487" s="33"/>
      <c r="N487" s="33"/>
      <c r="R487" s="33"/>
      <c r="X487" s="36"/>
    </row>
    <row r="488" spans="3:24" s="39" customFormat="1" x14ac:dyDescent="0.25">
      <c r="C488" s="33"/>
      <c r="D488" s="59"/>
      <c r="E488" s="33"/>
      <c r="F488" s="33"/>
      <c r="M488" s="33"/>
      <c r="N488" s="33"/>
      <c r="R488" s="33"/>
      <c r="X488" s="36"/>
    </row>
    <row r="489" spans="3:24" s="39" customFormat="1" x14ac:dyDescent="0.25">
      <c r="C489" s="33"/>
      <c r="D489" s="59"/>
      <c r="E489" s="33"/>
      <c r="F489" s="33"/>
      <c r="M489" s="33"/>
      <c r="N489" s="33"/>
      <c r="R489" s="33"/>
      <c r="X489" s="36"/>
    </row>
    <row r="490" spans="3:24" s="39" customFormat="1" x14ac:dyDescent="0.25">
      <c r="C490" s="33"/>
      <c r="D490" s="59"/>
      <c r="E490" s="33"/>
      <c r="F490" s="33"/>
      <c r="M490" s="33"/>
      <c r="N490" s="33"/>
      <c r="R490" s="33"/>
      <c r="X490" s="36"/>
    </row>
    <row r="491" spans="3:24" s="39" customFormat="1" x14ac:dyDescent="0.25">
      <c r="C491" s="33"/>
      <c r="D491" s="59"/>
      <c r="E491" s="33"/>
      <c r="F491" s="33"/>
      <c r="M491" s="33"/>
      <c r="N491" s="33"/>
      <c r="R491" s="33"/>
      <c r="X491" s="36"/>
    </row>
    <row r="492" spans="3:24" s="39" customFormat="1" x14ac:dyDescent="0.25">
      <c r="C492" s="33"/>
      <c r="D492" s="59"/>
      <c r="E492" s="33"/>
      <c r="F492" s="33"/>
      <c r="M492" s="33"/>
      <c r="N492" s="33"/>
      <c r="R492" s="33"/>
      <c r="X492" s="36"/>
    </row>
    <row r="493" spans="3:24" s="39" customFormat="1" x14ac:dyDescent="0.25">
      <c r="C493" s="33"/>
      <c r="D493" s="59"/>
      <c r="E493" s="33"/>
      <c r="F493" s="33"/>
      <c r="M493" s="33"/>
      <c r="N493" s="33"/>
      <c r="R493" s="33"/>
      <c r="X493" s="36"/>
    </row>
    <row r="494" spans="3:24" s="39" customFormat="1" x14ac:dyDescent="0.25">
      <c r="C494" s="33"/>
      <c r="D494" s="59"/>
      <c r="E494" s="33"/>
      <c r="F494" s="33"/>
      <c r="M494" s="33"/>
      <c r="N494" s="33"/>
      <c r="R494" s="33"/>
      <c r="X494" s="36"/>
    </row>
    <row r="495" spans="3:24" s="39" customFormat="1" x14ac:dyDescent="0.25">
      <c r="C495" s="33"/>
      <c r="D495" s="59"/>
      <c r="E495" s="33"/>
      <c r="F495" s="33"/>
      <c r="M495" s="33"/>
      <c r="N495" s="33"/>
      <c r="R495" s="33"/>
      <c r="X495" s="36"/>
    </row>
    <row r="496" spans="3:24" s="39" customFormat="1" x14ac:dyDescent="0.25">
      <c r="C496" s="33"/>
      <c r="D496" s="59"/>
      <c r="E496" s="33"/>
      <c r="F496" s="33"/>
      <c r="M496" s="33"/>
      <c r="N496" s="33"/>
      <c r="R496" s="33"/>
      <c r="X496" s="36"/>
    </row>
    <row r="497" spans="3:24" s="39" customFormat="1" x14ac:dyDescent="0.25">
      <c r="C497" s="33"/>
      <c r="D497" s="59"/>
      <c r="E497" s="33"/>
      <c r="F497" s="33"/>
      <c r="M497" s="33"/>
      <c r="N497" s="33"/>
      <c r="R497" s="33"/>
      <c r="X497" s="36"/>
    </row>
    <row r="498" spans="3:24" s="39" customFormat="1" x14ac:dyDescent="0.25">
      <c r="C498" s="33"/>
      <c r="D498" s="59"/>
      <c r="E498" s="33"/>
      <c r="F498" s="33"/>
      <c r="M498" s="33"/>
      <c r="N498" s="33"/>
      <c r="R498" s="33"/>
      <c r="X498" s="36"/>
    </row>
    <row r="499" spans="3:24" s="39" customFormat="1" x14ac:dyDescent="0.25">
      <c r="C499" s="33"/>
      <c r="D499" s="59"/>
      <c r="E499" s="33"/>
      <c r="F499" s="33"/>
      <c r="M499" s="33"/>
      <c r="N499" s="33"/>
      <c r="R499" s="33"/>
      <c r="X499" s="36"/>
    </row>
    <row r="500" spans="3:24" s="39" customFormat="1" x14ac:dyDescent="0.25">
      <c r="C500" s="33"/>
      <c r="D500" s="59"/>
      <c r="E500" s="33"/>
      <c r="F500" s="33"/>
      <c r="M500" s="33"/>
      <c r="N500" s="33"/>
      <c r="R500" s="33"/>
      <c r="X500" s="36"/>
    </row>
    <row r="501" spans="3:24" s="39" customFormat="1" x14ac:dyDescent="0.25">
      <c r="C501" s="33"/>
      <c r="D501" s="59"/>
      <c r="E501" s="33"/>
      <c r="F501" s="33"/>
      <c r="M501" s="33"/>
      <c r="N501" s="33"/>
      <c r="R501" s="33"/>
      <c r="X501" s="36"/>
    </row>
    <row r="502" spans="3:24" s="39" customFormat="1" x14ac:dyDescent="0.25">
      <c r="C502" s="33"/>
      <c r="D502" s="59"/>
      <c r="E502" s="33"/>
      <c r="F502" s="33"/>
      <c r="M502" s="33"/>
      <c r="N502" s="33"/>
      <c r="R502" s="33"/>
      <c r="X502" s="36"/>
    </row>
    <row r="503" spans="3:24" s="39" customFormat="1" x14ac:dyDescent="0.25">
      <c r="C503" s="33"/>
      <c r="D503" s="59"/>
      <c r="E503" s="33"/>
      <c r="F503" s="33"/>
      <c r="M503" s="33"/>
      <c r="N503" s="33"/>
      <c r="R503" s="33"/>
      <c r="X503" s="36"/>
    </row>
    <row r="504" spans="3:24" s="39" customFormat="1" x14ac:dyDescent="0.25">
      <c r="C504" s="33"/>
      <c r="D504" s="59"/>
      <c r="E504" s="33"/>
      <c r="F504" s="33"/>
      <c r="M504" s="33"/>
      <c r="N504" s="33"/>
      <c r="R504" s="33"/>
      <c r="X504" s="36"/>
    </row>
    <row r="505" spans="3:24" s="39" customFormat="1" x14ac:dyDescent="0.25">
      <c r="C505" s="33"/>
      <c r="D505" s="59"/>
      <c r="E505" s="33"/>
      <c r="F505" s="33"/>
      <c r="M505" s="33"/>
      <c r="N505" s="33"/>
      <c r="R505" s="33"/>
      <c r="X505" s="36"/>
    </row>
    <row r="506" spans="3:24" s="39" customFormat="1" x14ac:dyDescent="0.25">
      <c r="C506" s="33"/>
      <c r="D506" s="59"/>
      <c r="E506" s="33"/>
      <c r="F506" s="33"/>
      <c r="M506" s="33"/>
      <c r="N506" s="33"/>
      <c r="R506" s="33"/>
      <c r="X506" s="36"/>
    </row>
    <row r="507" spans="3:24" s="39" customFormat="1" x14ac:dyDescent="0.25">
      <c r="C507" s="33"/>
      <c r="D507" s="59"/>
      <c r="E507" s="33"/>
      <c r="F507" s="33"/>
      <c r="M507" s="33"/>
      <c r="N507" s="33"/>
      <c r="R507" s="33"/>
      <c r="X507" s="36"/>
    </row>
    <row r="508" spans="3:24" s="39" customFormat="1" x14ac:dyDescent="0.25">
      <c r="C508" s="33"/>
      <c r="D508" s="59"/>
      <c r="E508" s="33"/>
      <c r="F508" s="33"/>
      <c r="M508" s="33"/>
      <c r="N508" s="33"/>
      <c r="R508" s="33"/>
      <c r="X508" s="36"/>
    </row>
    <row r="509" spans="3:24" s="39" customFormat="1" x14ac:dyDescent="0.25">
      <c r="C509" s="33"/>
      <c r="D509" s="59"/>
      <c r="E509" s="33"/>
      <c r="F509" s="33"/>
      <c r="M509" s="33"/>
      <c r="N509" s="33"/>
      <c r="R509" s="33"/>
      <c r="X509" s="36"/>
    </row>
    <row r="510" spans="3:24" s="39" customFormat="1" x14ac:dyDescent="0.25">
      <c r="C510" s="33"/>
      <c r="D510" s="59"/>
      <c r="E510" s="33"/>
      <c r="F510" s="33"/>
      <c r="M510" s="33"/>
      <c r="N510" s="33"/>
      <c r="R510" s="33"/>
      <c r="X510" s="36"/>
    </row>
    <row r="511" spans="3:24" s="39" customFormat="1" x14ac:dyDescent="0.25">
      <c r="C511" s="33"/>
      <c r="D511" s="59"/>
      <c r="E511" s="33"/>
      <c r="F511" s="33"/>
      <c r="M511" s="33"/>
      <c r="N511" s="33"/>
      <c r="R511" s="33"/>
      <c r="X511" s="36"/>
    </row>
    <row r="512" spans="3:24" s="39" customFormat="1" x14ac:dyDescent="0.25">
      <c r="C512" s="33"/>
      <c r="D512" s="59"/>
      <c r="E512" s="33"/>
      <c r="F512" s="33"/>
      <c r="M512" s="33"/>
      <c r="N512" s="33"/>
      <c r="R512" s="33"/>
      <c r="X512" s="36"/>
    </row>
    <row r="513" spans="3:24" s="39" customFormat="1" x14ac:dyDescent="0.25">
      <c r="C513" s="33"/>
      <c r="D513" s="59"/>
      <c r="E513" s="33"/>
      <c r="F513" s="33"/>
      <c r="M513" s="33"/>
      <c r="N513" s="33"/>
      <c r="R513" s="33"/>
      <c r="X513" s="36"/>
    </row>
    <row r="514" spans="3:24" s="39" customFormat="1" x14ac:dyDescent="0.25">
      <c r="C514" s="33"/>
      <c r="D514" s="59"/>
      <c r="E514" s="33"/>
      <c r="F514" s="33"/>
      <c r="M514" s="33"/>
      <c r="N514" s="33"/>
      <c r="R514" s="33"/>
      <c r="X514" s="36"/>
    </row>
    <row r="515" spans="3:24" s="39" customFormat="1" x14ac:dyDescent="0.25">
      <c r="C515" s="33"/>
      <c r="D515" s="59"/>
      <c r="E515" s="33"/>
      <c r="F515" s="33"/>
      <c r="M515" s="33"/>
      <c r="N515" s="33"/>
      <c r="R515" s="33"/>
      <c r="X515" s="36"/>
    </row>
    <row r="516" spans="3:24" s="39" customFormat="1" x14ac:dyDescent="0.25">
      <c r="C516" s="33"/>
      <c r="D516" s="59"/>
      <c r="E516" s="33"/>
      <c r="F516" s="33"/>
      <c r="M516" s="33"/>
      <c r="N516" s="33"/>
      <c r="R516" s="33"/>
      <c r="X516" s="36"/>
    </row>
    <row r="517" spans="3:24" s="39" customFormat="1" x14ac:dyDescent="0.25">
      <c r="C517" s="33"/>
      <c r="D517" s="59"/>
      <c r="E517" s="33"/>
      <c r="F517" s="33"/>
      <c r="M517" s="33"/>
      <c r="N517" s="33"/>
      <c r="R517" s="33"/>
      <c r="X517" s="36"/>
    </row>
    <row r="518" spans="3:24" s="39" customFormat="1" x14ac:dyDescent="0.25">
      <c r="C518" s="33"/>
      <c r="D518" s="59"/>
      <c r="E518" s="33"/>
      <c r="F518" s="33"/>
      <c r="M518" s="33"/>
      <c r="N518" s="33"/>
      <c r="R518" s="33"/>
      <c r="X518" s="36"/>
    </row>
    <row r="519" spans="3:24" s="39" customFormat="1" x14ac:dyDescent="0.25">
      <c r="C519" s="33"/>
      <c r="D519" s="59"/>
      <c r="E519" s="33"/>
      <c r="F519" s="33"/>
      <c r="M519" s="33"/>
      <c r="N519" s="33"/>
      <c r="R519" s="33"/>
      <c r="X519" s="36"/>
    </row>
    <row r="520" spans="3:24" s="39" customFormat="1" x14ac:dyDescent="0.25">
      <c r="C520" s="33"/>
      <c r="D520" s="59"/>
      <c r="E520" s="33"/>
      <c r="F520" s="33"/>
      <c r="M520" s="33"/>
      <c r="N520" s="33"/>
      <c r="R520" s="33"/>
      <c r="X520" s="36"/>
    </row>
    <row r="521" spans="3:24" s="39" customFormat="1" x14ac:dyDescent="0.25">
      <c r="C521" s="33"/>
      <c r="D521" s="59"/>
      <c r="E521" s="33"/>
      <c r="F521" s="33"/>
      <c r="M521" s="33"/>
      <c r="N521" s="33"/>
      <c r="R521" s="33"/>
      <c r="X521" s="36"/>
    </row>
    <row r="522" spans="3:24" s="39" customFormat="1" x14ac:dyDescent="0.25">
      <c r="C522" s="33"/>
      <c r="D522" s="59"/>
      <c r="E522" s="33"/>
      <c r="F522" s="33"/>
      <c r="M522" s="33"/>
      <c r="N522" s="33"/>
      <c r="R522" s="33"/>
      <c r="X522" s="36"/>
    </row>
    <row r="523" spans="3:24" s="39" customFormat="1" x14ac:dyDescent="0.25">
      <c r="C523" s="33"/>
      <c r="D523" s="59"/>
      <c r="E523" s="33"/>
      <c r="F523" s="33"/>
      <c r="M523" s="33"/>
      <c r="N523" s="33"/>
      <c r="R523" s="33"/>
      <c r="X523" s="36"/>
    </row>
    <row r="524" spans="3:24" s="39" customFormat="1" x14ac:dyDescent="0.25">
      <c r="C524" s="33"/>
      <c r="D524" s="59"/>
      <c r="E524" s="33"/>
      <c r="F524" s="33"/>
      <c r="M524" s="33"/>
      <c r="N524" s="33"/>
      <c r="R524" s="33"/>
      <c r="X524" s="36"/>
    </row>
    <row r="525" spans="3:24" s="39" customFormat="1" x14ac:dyDescent="0.25">
      <c r="C525" s="33"/>
      <c r="D525" s="59"/>
      <c r="E525" s="33"/>
      <c r="F525" s="33"/>
      <c r="M525" s="33"/>
      <c r="N525" s="33"/>
      <c r="R525" s="33"/>
      <c r="X525" s="36"/>
    </row>
    <row r="526" spans="3:24" s="39" customFormat="1" x14ac:dyDescent="0.25">
      <c r="C526" s="33"/>
      <c r="D526" s="59"/>
      <c r="E526" s="33"/>
      <c r="F526" s="33"/>
      <c r="M526" s="33"/>
      <c r="N526" s="33"/>
      <c r="R526" s="33"/>
      <c r="X526" s="36"/>
    </row>
    <row r="527" spans="3:24" s="39" customFormat="1" x14ac:dyDescent="0.25">
      <c r="C527" s="33"/>
      <c r="D527" s="59"/>
      <c r="E527" s="33"/>
      <c r="F527" s="33"/>
      <c r="M527" s="33"/>
      <c r="N527" s="33"/>
      <c r="R527" s="33"/>
      <c r="X527" s="36"/>
    </row>
    <row r="528" spans="3:24" s="39" customFormat="1" x14ac:dyDescent="0.25">
      <c r="C528" s="33"/>
      <c r="D528" s="59"/>
      <c r="E528" s="33"/>
      <c r="F528" s="33"/>
      <c r="M528" s="33"/>
      <c r="N528" s="33"/>
      <c r="R528" s="33"/>
      <c r="X528" s="36"/>
    </row>
    <row r="529" spans="3:24" s="39" customFormat="1" x14ac:dyDescent="0.25">
      <c r="C529" s="33"/>
      <c r="D529" s="59"/>
      <c r="E529" s="33"/>
      <c r="F529" s="33"/>
      <c r="M529" s="33"/>
      <c r="N529" s="33"/>
      <c r="R529" s="33"/>
      <c r="X529" s="36"/>
    </row>
    <row r="530" spans="3:24" s="39" customFormat="1" x14ac:dyDescent="0.25">
      <c r="C530" s="33"/>
      <c r="D530" s="59"/>
      <c r="E530" s="33"/>
      <c r="F530" s="33"/>
      <c r="M530" s="33"/>
      <c r="N530" s="33"/>
      <c r="R530" s="33"/>
      <c r="X530" s="36"/>
    </row>
    <row r="531" spans="3:24" s="39" customFormat="1" x14ac:dyDescent="0.25">
      <c r="C531" s="33"/>
      <c r="D531" s="59"/>
      <c r="E531" s="33"/>
      <c r="F531" s="33"/>
      <c r="M531" s="33"/>
      <c r="N531" s="33"/>
      <c r="R531" s="33"/>
      <c r="X531" s="36"/>
    </row>
    <row r="532" spans="3:24" s="39" customFormat="1" x14ac:dyDescent="0.25">
      <c r="C532" s="33"/>
      <c r="D532" s="59"/>
      <c r="E532" s="33"/>
      <c r="F532" s="33"/>
      <c r="M532" s="33"/>
      <c r="N532" s="33"/>
      <c r="R532" s="33"/>
      <c r="X532" s="36"/>
    </row>
    <row r="533" spans="3:24" s="39" customFormat="1" x14ac:dyDescent="0.25">
      <c r="C533" s="33"/>
      <c r="D533" s="59"/>
      <c r="E533" s="33"/>
      <c r="F533" s="33"/>
      <c r="M533" s="33"/>
      <c r="N533" s="33"/>
      <c r="R533" s="33"/>
      <c r="X533" s="36"/>
    </row>
    <row r="534" spans="3:24" s="39" customFormat="1" x14ac:dyDescent="0.25">
      <c r="C534" s="33"/>
      <c r="D534" s="59"/>
      <c r="E534" s="33"/>
      <c r="F534" s="33"/>
      <c r="M534" s="33"/>
      <c r="N534" s="33"/>
      <c r="R534" s="33"/>
      <c r="X534" s="36"/>
    </row>
    <row r="535" spans="3:24" s="39" customFormat="1" x14ac:dyDescent="0.25">
      <c r="C535" s="33"/>
      <c r="D535" s="59"/>
      <c r="E535" s="33"/>
      <c r="F535" s="33"/>
      <c r="M535" s="33"/>
      <c r="N535" s="33"/>
      <c r="R535" s="33"/>
      <c r="X535" s="36"/>
    </row>
    <row r="536" spans="3:24" s="39" customFormat="1" x14ac:dyDescent="0.25">
      <c r="C536" s="33"/>
      <c r="D536" s="59"/>
      <c r="E536" s="33"/>
      <c r="F536" s="33"/>
      <c r="M536" s="33"/>
      <c r="N536" s="33"/>
      <c r="R536" s="33"/>
      <c r="X536" s="36"/>
    </row>
    <row r="537" spans="3:24" s="39" customFormat="1" x14ac:dyDescent="0.25">
      <c r="C537" s="33"/>
      <c r="D537" s="59"/>
      <c r="E537" s="33"/>
      <c r="F537" s="33"/>
      <c r="M537" s="33"/>
      <c r="N537" s="33"/>
      <c r="R537" s="33"/>
      <c r="X537" s="36"/>
    </row>
    <row r="538" spans="3:24" s="39" customFormat="1" x14ac:dyDescent="0.25">
      <c r="C538" s="33"/>
      <c r="D538" s="59"/>
      <c r="E538" s="33"/>
      <c r="F538" s="33"/>
      <c r="M538" s="33"/>
      <c r="N538" s="33"/>
      <c r="R538" s="33"/>
      <c r="X538" s="36"/>
    </row>
    <row r="539" spans="3:24" s="39" customFormat="1" x14ac:dyDescent="0.25">
      <c r="C539" s="33"/>
      <c r="D539" s="59"/>
      <c r="E539" s="33"/>
      <c r="F539" s="33"/>
      <c r="M539" s="33"/>
      <c r="N539" s="33"/>
      <c r="R539" s="33"/>
      <c r="X539" s="36"/>
    </row>
    <row r="540" spans="3:24" s="39" customFormat="1" x14ac:dyDescent="0.25">
      <c r="C540" s="33"/>
      <c r="D540" s="59"/>
      <c r="E540" s="33"/>
      <c r="F540" s="33"/>
      <c r="M540" s="33"/>
      <c r="N540" s="33"/>
      <c r="R540" s="33"/>
      <c r="X540" s="36"/>
    </row>
    <row r="541" spans="3:24" s="39" customFormat="1" x14ac:dyDescent="0.25">
      <c r="C541" s="33"/>
      <c r="D541" s="59"/>
      <c r="E541" s="33"/>
      <c r="F541" s="33"/>
      <c r="M541" s="33"/>
      <c r="N541" s="33"/>
      <c r="R541" s="33"/>
      <c r="X541" s="36"/>
    </row>
    <row r="542" spans="3:24" s="39" customFormat="1" x14ac:dyDescent="0.25">
      <c r="C542" s="33"/>
      <c r="D542" s="59"/>
      <c r="E542" s="33"/>
      <c r="F542" s="33"/>
      <c r="M542" s="33"/>
      <c r="N542" s="33"/>
      <c r="R542" s="33"/>
      <c r="X542" s="36"/>
    </row>
    <row r="543" spans="3:24" s="39" customFormat="1" x14ac:dyDescent="0.25">
      <c r="C543" s="33"/>
      <c r="D543" s="59"/>
      <c r="E543" s="33"/>
      <c r="F543" s="33"/>
      <c r="M543" s="33"/>
      <c r="N543" s="33"/>
      <c r="R543" s="33"/>
      <c r="X543" s="36"/>
    </row>
    <row r="544" spans="3:24" s="39" customFormat="1" x14ac:dyDescent="0.25">
      <c r="C544" s="33"/>
      <c r="D544" s="59"/>
      <c r="E544" s="33"/>
      <c r="F544" s="33"/>
      <c r="M544" s="33"/>
      <c r="N544" s="33"/>
      <c r="R544" s="33"/>
      <c r="X544" s="36"/>
    </row>
    <row r="545" spans="3:24" s="39" customFormat="1" x14ac:dyDescent="0.25">
      <c r="C545" s="33"/>
      <c r="D545" s="59"/>
      <c r="E545" s="33"/>
      <c r="F545" s="33"/>
      <c r="M545" s="33"/>
      <c r="N545" s="33"/>
      <c r="R545" s="33"/>
      <c r="X545" s="36"/>
    </row>
    <row r="546" spans="3:24" s="39" customFormat="1" x14ac:dyDescent="0.25">
      <c r="C546" s="33"/>
      <c r="D546" s="59"/>
      <c r="E546" s="33"/>
      <c r="F546" s="33"/>
      <c r="M546" s="33"/>
      <c r="N546" s="33"/>
      <c r="R546" s="33"/>
      <c r="X546" s="36"/>
    </row>
    <row r="547" spans="3:24" s="39" customFormat="1" x14ac:dyDescent="0.25">
      <c r="C547" s="33"/>
      <c r="D547" s="59"/>
      <c r="E547" s="33"/>
      <c r="F547" s="33"/>
      <c r="M547" s="33"/>
      <c r="N547" s="33"/>
      <c r="R547" s="33"/>
      <c r="X547" s="36"/>
    </row>
    <row r="548" spans="3:24" s="39" customFormat="1" x14ac:dyDescent="0.25">
      <c r="C548" s="33"/>
      <c r="D548" s="59"/>
      <c r="E548" s="33"/>
      <c r="F548" s="33"/>
      <c r="M548" s="33"/>
      <c r="N548" s="33"/>
      <c r="R548" s="33"/>
      <c r="X548" s="36"/>
    </row>
    <row r="549" spans="3:24" s="39" customFormat="1" x14ac:dyDescent="0.25">
      <c r="C549" s="33"/>
      <c r="D549" s="59"/>
      <c r="E549" s="33"/>
      <c r="F549" s="33"/>
      <c r="M549" s="33"/>
      <c r="N549" s="33"/>
      <c r="R549" s="33"/>
      <c r="X549" s="36"/>
    </row>
    <row r="550" spans="3:24" s="39" customFormat="1" x14ac:dyDescent="0.25">
      <c r="C550" s="33"/>
      <c r="D550" s="59"/>
      <c r="E550" s="33"/>
      <c r="F550" s="33"/>
      <c r="M550" s="33"/>
      <c r="N550" s="33"/>
      <c r="R550" s="33"/>
      <c r="X550" s="36"/>
    </row>
    <row r="551" spans="3:24" s="39" customFormat="1" x14ac:dyDescent="0.25">
      <c r="C551" s="33"/>
      <c r="D551" s="59"/>
      <c r="E551" s="33"/>
      <c r="F551" s="33"/>
      <c r="M551" s="33"/>
      <c r="N551" s="33"/>
      <c r="R551" s="33"/>
      <c r="X551" s="36"/>
    </row>
    <row r="552" spans="3:24" s="39" customFormat="1" x14ac:dyDescent="0.25">
      <c r="C552" s="33"/>
      <c r="D552" s="59"/>
      <c r="E552" s="33"/>
      <c r="F552" s="33"/>
      <c r="M552" s="33"/>
      <c r="N552" s="33"/>
      <c r="R552" s="33"/>
      <c r="X552" s="36"/>
    </row>
    <row r="553" spans="3:24" s="39" customFormat="1" x14ac:dyDescent="0.25">
      <c r="C553" s="33"/>
      <c r="D553" s="59"/>
      <c r="E553" s="33"/>
      <c r="F553" s="33"/>
      <c r="M553" s="33"/>
      <c r="N553" s="33"/>
      <c r="R553" s="33"/>
      <c r="X553" s="36"/>
    </row>
    <row r="554" spans="3:24" s="39" customFormat="1" x14ac:dyDescent="0.25">
      <c r="C554" s="33"/>
      <c r="D554" s="59"/>
      <c r="E554" s="33"/>
      <c r="F554" s="33"/>
      <c r="M554" s="33"/>
      <c r="N554" s="33"/>
      <c r="R554" s="33"/>
      <c r="X554" s="36"/>
    </row>
    <row r="555" spans="3:24" s="39" customFormat="1" x14ac:dyDescent="0.25">
      <c r="C555" s="33"/>
      <c r="D555" s="59"/>
      <c r="E555" s="33"/>
      <c r="F555" s="33"/>
      <c r="M555" s="33"/>
      <c r="N555" s="33"/>
      <c r="R555" s="33"/>
      <c r="X555" s="36"/>
    </row>
    <row r="556" spans="3:24" s="39" customFormat="1" x14ac:dyDescent="0.25">
      <c r="C556" s="33"/>
      <c r="D556" s="59"/>
      <c r="E556" s="33"/>
      <c r="F556" s="33"/>
      <c r="M556" s="33"/>
      <c r="N556" s="33"/>
      <c r="R556" s="33"/>
      <c r="X556" s="36"/>
    </row>
    <row r="557" spans="3:24" s="39" customFormat="1" x14ac:dyDescent="0.25">
      <c r="C557" s="33"/>
      <c r="D557" s="59"/>
      <c r="E557" s="33"/>
      <c r="F557" s="33"/>
      <c r="M557" s="33"/>
      <c r="N557" s="33"/>
      <c r="R557" s="33"/>
      <c r="X557" s="36"/>
    </row>
    <row r="558" spans="3:24" s="39" customFormat="1" x14ac:dyDescent="0.25">
      <c r="C558" s="33"/>
      <c r="D558" s="59"/>
      <c r="E558" s="33"/>
      <c r="F558" s="33"/>
      <c r="M558" s="33"/>
      <c r="N558" s="33"/>
      <c r="R558" s="33"/>
      <c r="X558" s="36"/>
    </row>
    <row r="559" spans="3:24" s="39" customFormat="1" x14ac:dyDescent="0.25">
      <c r="C559" s="33"/>
      <c r="D559" s="59"/>
      <c r="E559" s="33"/>
      <c r="F559" s="33"/>
      <c r="M559" s="33"/>
      <c r="N559" s="33"/>
      <c r="R559" s="33"/>
      <c r="X559" s="36"/>
    </row>
    <row r="560" spans="3:24" s="39" customFormat="1" x14ac:dyDescent="0.25">
      <c r="C560" s="33"/>
      <c r="D560" s="59"/>
      <c r="E560" s="33"/>
      <c r="F560" s="33"/>
      <c r="M560" s="33"/>
      <c r="N560" s="33"/>
      <c r="R560" s="33"/>
      <c r="X560" s="36"/>
    </row>
    <row r="561" spans="3:24" s="39" customFormat="1" x14ac:dyDescent="0.25">
      <c r="C561" s="33"/>
      <c r="D561" s="59"/>
      <c r="E561" s="33"/>
      <c r="F561" s="33"/>
      <c r="M561" s="33"/>
      <c r="N561" s="33"/>
      <c r="R561" s="33"/>
      <c r="X561" s="36"/>
    </row>
    <row r="562" spans="3:24" s="39" customFormat="1" x14ac:dyDescent="0.25">
      <c r="C562" s="33"/>
      <c r="D562" s="59"/>
      <c r="E562" s="33"/>
      <c r="F562" s="33"/>
      <c r="M562" s="33"/>
      <c r="N562" s="33"/>
      <c r="R562" s="33"/>
      <c r="X562" s="36"/>
    </row>
    <row r="563" spans="3:24" s="39" customFormat="1" x14ac:dyDescent="0.25">
      <c r="C563" s="33"/>
      <c r="D563" s="59"/>
      <c r="E563" s="33"/>
      <c r="F563" s="33"/>
      <c r="M563" s="33"/>
      <c r="N563" s="33"/>
      <c r="R563" s="33"/>
      <c r="X563" s="36"/>
    </row>
    <row r="564" spans="3:24" s="39" customFormat="1" x14ac:dyDescent="0.25">
      <c r="C564" s="33"/>
      <c r="D564" s="59"/>
      <c r="E564" s="33"/>
      <c r="F564" s="33"/>
      <c r="M564" s="33"/>
      <c r="N564" s="33"/>
      <c r="R564" s="33"/>
      <c r="X564" s="36"/>
    </row>
    <row r="565" spans="3:24" s="39" customFormat="1" x14ac:dyDescent="0.25">
      <c r="C565" s="33"/>
      <c r="D565" s="59"/>
      <c r="E565" s="33"/>
      <c r="F565" s="33"/>
      <c r="M565" s="33"/>
      <c r="N565" s="33"/>
      <c r="R565" s="33"/>
      <c r="X565" s="36"/>
    </row>
    <row r="566" spans="3:24" s="39" customFormat="1" x14ac:dyDescent="0.25">
      <c r="C566" s="33"/>
      <c r="D566" s="59"/>
      <c r="E566" s="33"/>
      <c r="F566" s="33"/>
      <c r="M566" s="33"/>
      <c r="N566" s="33"/>
      <c r="R566" s="33"/>
      <c r="X566" s="36"/>
    </row>
    <row r="567" spans="3:24" s="39" customFormat="1" x14ac:dyDescent="0.25">
      <c r="C567" s="33"/>
      <c r="D567" s="59"/>
      <c r="E567" s="33"/>
      <c r="F567" s="33"/>
      <c r="M567" s="33"/>
      <c r="N567" s="33"/>
      <c r="R567" s="33"/>
      <c r="X567" s="36"/>
    </row>
    <row r="568" spans="3:24" s="39" customFormat="1" x14ac:dyDescent="0.25">
      <c r="C568" s="33"/>
      <c r="D568" s="59"/>
      <c r="E568" s="33"/>
      <c r="F568" s="33"/>
      <c r="M568" s="33"/>
      <c r="N568" s="33"/>
      <c r="R568" s="33"/>
      <c r="X568" s="36"/>
    </row>
    <row r="569" spans="3:24" s="39" customFormat="1" x14ac:dyDescent="0.25">
      <c r="C569" s="33"/>
      <c r="D569" s="59"/>
      <c r="E569" s="33"/>
      <c r="F569" s="33"/>
      <c r="M569" s="33"/>
      <c r="N569" s="33"/>
      <c r="R569" s="33"/>
      <c r="X569" s="36"/>
    </row>
    <row r="570" spans="3:24" s="39" customFormat="1" x14ac:dyDescent="0.25">
      <c r="C570" s="33"/>
      <c r="D570" s="59"/>
      <c r="E570" s="33"/>
      <c r="F570" s="33"/>
      <c r="M570" s="33"/>
      <c r="N570" s="33"/>
      <c r="R570" s="33"/>
      <c r="X570" s="36"/>
    </row>
    <row r="571" spans="3:24" s="39" customFormat="1" x14ac:dyDescent="0.25">
      <c r="C571" s="33"/>
      <c r="D571" s="59"/>
      <c r="E571" s="33"/>
      <c r="F571" s="33"/>
      <c r="M571" s="33"/>
      <c r="N571" s="33"/>
      <c r="R571" s="33"/>
      <c r="X571" s="36"/>
    </row>
    <row r="572" spans="3:24" s="39" customFormat="1" x14ac:dyDescent="0.25">
      <c r="C572" s="33"/>
      <c r="D572" s="59"/>
      <c r="E572" s="33"/>
      <c r="F572" s="33"/>
      <c r="M572" s="33"/>
      <c r="N572" s="33"/>
      <c r="R572" s="33"/>
      <c r="X572" s="36"/>
    </row>
    <row r="573" spans="3:24" s="39" customFormat="1" x14ac:dyDescent="0.25">
      <c r="C573" s="33"/>
      <c r="D573" s="59"/>
      <c r="E573" s="33"/>
      <c r="F573" s="33"/>
      <c r="M573" s="33"/>
      <c r="N573" s="33"/>
      <c r="R573" s="33"/>
      <c r="X573" s="36"/>
    </row>
    <row r="574" spans="3:24" s="39" customFormat="1" x14ac:dyDescent="0.25">
      <c r="C574" s="33"/>
      <c r="D574" s="59"/>
      <c r="E574" s="33"/>
      <c r="F574" s="33"/>
      <c r="M574" s="33"/>
      <c r="N574" s="33"/>
      <c r="R574" s="33"/>
      <c r="X574" s="36"/>
    </row>
    <row r="575" spans="3:24" s="39" customFormat="1" x14ac:dyDescent="0.25">
      <c r="C575" s="33"/>
      <c r="D575" s="59"/>
      <c r="E575" s="33"/>
      <c r="F575" s="33"/>
      <c r="M575" s="33"/>
      <c r="N575" s="33"/>
      <c r="R575" s="33"/>
      <c r="X575" s="36"/>
    </row>
    <row r="576" spans="3:24" s="39" customFormat="1" x14ac:dyDescent="0.25">
      <c r="C576" s="33"/>
      <c r="D576" s="59"/>
      <c r="E576" s="33"/>
      <c r="F576" s="33"/>
      <c r="M576" s="33"/>
      <c r="N576" s="33"/>
      <c r="R576" s="33"/>
      <c r="X576" s="36"/>
    </row>
    <row r="577" spans="3:24" s="39" customFormat="1" x14ac:dyDescent="0.25">
      <c r="C577" s="33"/>
      <c r="D577" s="59"/>
      <c r="E577" s="33"/>
      <c r="F577" s="33"/>
      <c r="M577" s="33"/>
      <c r="N577" s="33"/>
      <c r="R577" s="33"/>
      <c r="X577" s="36"/>
    </row>
    <row r="578" spans="3:24" s="39" customFormat="1" x14ac:dyDescent="0.25">
      <c r="C578" s="33"/>
      <c r="D578" s="59"/>
      <c r="E578" s="33"/>
      <c r="F578" s="33"/>
      <c r="M578" s="33"/>
      <c r="N578" s="33"/>
      <c r="R578" s="33"/>
      <c r="X578" s="36"/>
    </row>
    <row r="579" spans="3:24" s="39" customFormat="1" x14ac:dyDescent="0.25">
      <c r="C579" s="33"/>
      <c r="D579" s="59"/>
      <c r="E579" s="33"/>
      <c r="F579" s="33"/>
      <c r="M579" s="33"/>
      <c r="N579" s="33"/>
      <c r="R579" s="33"/>
      <c r="X579" s="36"/>
    </row>
    <row r="580" spans="3:24" s="39" customFormat="1" x14ac:dyDescent="0.25">
      <c r="C580" s="33"/>
      <c r="D580" s="59"/>
      <c r="E580" s="33"/>
      <c r="F580" s="33"/>
      <c r="M580" s="33"/>
      <c r="N580" s="33"/>
      <c r="R580" s="33"/>
      <c r="X580" s="36"/>
    </row>
    <row r="581" spans="3:24" s="39" customFormat="1" x14ac:dyDescent="0.25">
      <c r="C581" s="33"/>
      <c r="D581" s="59"/>
      <c r="E581" s="33"/>
      <c r="F581" s="33"/>
      <c r="M581" s="33"/>
      <c r="N581" s="33"/>
      <c r="R581" s="33"/>
      <c r="X581" s="36"/>
    </row>
    <row r="582" spans="3:24" s="39" customFormat="1" x14ac:dyDescent="0.25">
      <c r="C582" s="33"/>
      <c r="D582" s="59"/>
      <c r="E582" s="33"/>
      <c r="F582" s="33"/>
      <c r="M582" s="33"/>
      <c r="N582" s="33"/>
      <c r="R582" s="33"/>
      <c r="X582" s="36"/>
    </row>
    <row r="583" spans="3:24" s="39" customFormat="1" x14ac:dyDescent="0.25">
      <c r="C583" s="33"/>
      <c r="D583" s="59"/>
      <c r="E583" s="33"/>
      <c r="F583" s="33"/>
      <c r="M583" s="33"/>
      <c r="N583" s="33"/>
      <c r="R583" s="33"/>
      <c r="X583" s="36"/>
    </row>
    <row r="584" spans="3:24" s="39" customFormat="1" x14ac:dyDescent="0.25">
      <c r="C584" s="33"/>
      <c r="D584" s="59"/>
      <c r="E584" s="33"/>
      <c r="F584" s="33"/>
      <c r="M584" s="33"/>
      <c r="N584" s="33"/>
      <c r="R584" s="33"/>
      <c r="X584" s="36"/>
    </row>
    <row r="585" spans="3:24" s="39" customFormat="1" x14ac:dyDescent="0.25">
      <c r="C585" s="33"/>
      <c r="D585" s="59"/>
      <c r="E585" s="33"/>
      <c r="F585" s="33"/>
      <c r="M585" s="33"/>
      <c r="N585" s="33"/>
      <c r="R585" s="33"/>
      <c r="X585" s="36"/>
    </row>
    <row r="586" spans="3:24" s="39" customFormat="1" x14ac:dyDescent="0.25">
      <c r="C586" s="33"/>
      <c r="D586" s="59"/>
      <c r="E586" s="33"/>
      <c r="F586" s="33"/>
      <c r="M586" s="33"/>
      <c r="N586" s="33"/>
      <c r="R586" s="33"/>
      <c r="X586" s="36"/>
    </row>
    <row r="587" spans="3:24" s="39" customFormat="1" x14ac:dyDescent="0.25">
      <c r="C587" s="33"/>
      <c r="D587" s="59"/>
      <c r="E587" s="33"/>
      <c r="F587" s="33"/>
      <c r="M587" s="33"/>
      <c r="N587" s="33"/>
      <c r="R587" s="33"/>
      <c r="X587" s="36"/>
    </row>
    <row r="588" spans="3:24" s="39" customFormat="1" x14ac:dyDescent="0.25">
      <c r="C588" s="33"/>
      <c r="D588" s="59"/>
      <c r="E588" s="33"/>
      <c r="F588" s="33"/>
      <c r="M588" s="33"/>
      <c r="N588" s="33"/>
      <c r="R588" s="33"/>
      <c r="X588" s="36"/>
    </row>
    <row r="589" spans="3:24" s="39" customFormat="1" x14ac:dyDescent="0.25">
      <c r="C589" s="33"/>
      <c r="D589" s="59"/>
      <c r="E589" s="33"/>
      <c r="F589" s="33"/>
      <c r="M589" s="33"/>
      <c r="N589" s="33"/>
      <c r="R589" s="33"/>
      <c r="X589" s="36"/>
    </row>
    <row r="590" spans="3:24" s="39" customFormat="1" x14ac:dyDescent="0.25">
      <c r="C590" s="33"/>
      <c r="D590" s="59"/>
      <c r="E590" s="33"/>
      <c r="F590" s="33"/>
      <c r="M590" s="33"/>
      <c r="N590" s="33"/>
      <c r="R590" s="33"/>
      <c r="X590" s="36"/>
    </row>
    <row r="591" spans="3:24" s="39" customFormat="1" x14ac:dyDescent="0.25">
      <c r="C591" s="33"/>
      <c r="D591" s="59"/>
      <c r="E591" s="33"/>
      <c r="F591" s="33"/>
      <c r="M591" s="33"/>
      <c r="N591" s="33"/>
      <c r="R591" s="33"/>
      <c r="X591" s="36"/>
    </row>
    <row r="592" spans="3:24" s="39" customFormat="1" x14ac:dyDescent="0.25">
      <c r="C592" s="33"/>
      <c r="D592" s="59"/>
      <c r="E592" s="33"/>
      <c r="F592" s="33"/>
      <c r="M592" s="33"/>
      <c r="N592" s="33"/>
      <c r="R592" s="33"/>
      <c r="X592" s="36"/>
    </row>
    <row r="593" spans="3:24" s="39" customFormat="1" x14ac:dyDescent="0.25">
      <c r="C593" s="33"/>
      <c r="D593" s="59"/>
      <c r="E593" s="33"/>
      <c r="F593" s="33"/>
      <c r="M593" s="33"/>
      <c r="N593" s="33"/>
      <c r="R593" s="33"/>
      <c r="X593" s="36"/>
    </row>
    <row r="594" spans="3:24" s="39" customFormat="1" x14ac:dyDescent="0.25">
      <c r="C594" s="33"/>
      <c r="D594" s="59"/>
      <c r="E594" s="33"/>
      <c r="F594" s="33"/>
      <c r="M594" s="33"/>
      <c r="N594" s="33"/>
      <c r="R594" s="33"/>
      <c r="X594" s="36"/>
    </row>
    <row r="595" spans="3:24" s="39" customFormat="1" x14ac:dyDescent="0.25">
      <c r="C595" s="33"/>
      <c r="D595" s="59"/>
      <c r="E595" s="33"/>
      <c r="F595" s="33"/>
      <c r="M595" s="33"/>
      <c r="N595" s="33"/>
      <c r="R595" s="33"/>
      <c r="X595" s="36"/>
    </row>
    <row r="596" spans="3:24" s="39" customFormat="1" x14ac:dyDescent="0.25">
      <c r="C596" s="33"/>
      <c r="D596" s="59"/>
      <c r="E596" s="33"/>
      <c r="F596" s="33"/>
      <c r="M596" s="33"/>
      <c r="N596" s="33"/>
      <c r="R596" s="33"/>
      <c r="X596" s="36"/>
    </row>
    <row r="597" spans="3:24" s="39" customFormat="1" x14ac:dyDescent="0.25">
      <c r="C597" s="33"/>
      <c r="D597" s="59"/>
      <c r="E597" s="33"/>
      <c r="F597" s="33"/>
      <c r="M597" s="33"/>
      <c r="N597" s="33"/>
      <c r="R597" s="33"/>
      <c r="X597" s="36"/>
    </row>
    <row r="598" spans="3:24" s="39" customFormat="1" x14ac:dyDescent="0.25">
      <c r="C598" s="33"/>
      <c r="D598" s="59"/>
      <c r="E598" s="33"/>
      <c r="F598" s="33"/>
      <c r="M598" s="33"/>
      <c r="N598" s="33"/>
      <c r="R598" s="33"/>
      <c r="X598" s="36"/>
    </row>
    <row r="599" spans="3:24" s="39" customFormat="1" x14ac:dyDescent="0.25">
      <c r="C599" s="33"/>
      <c r="D599" s="59"/>
      <c r="E599" s="33"/>
      <c r="F599" s="33"/>
      <c r="M599" s="33"/>
      <c r="N599" s="33"/>
      <c r="R599" s="33"/>
      <c r="X599" s="36"/>
    </row>
    <row r="600" spans="3:24" s="39" customFormat="1" x14ac:dyDescent="0.25">
      <c r="C600" s="33"/>
      <c r="D600" s="59"/>
      <c r="E600" s="33"/>
      <c r="F600" s="33"/>
      <c r="M600" s="33"/>
      <c r="N600" s="33"/>
      <c r="R600" s="33"/>
      <c r="X600" s="36"/>
    </row>
    <row r="601" spans="3:24" s="39" customFormat="1" x14ac:dyDescent="0.25">
      <c r="C601" s="33"/>
      <c r="D601" s="59"/>
      <c r="E601" s="33"/>
      <c r="F601" s="33"/>
      <c r="M601" s="33"/>
      <c r="N601" s="33"/>
      <c r="R601" s="33"/>
      <c r="X601" s="36"/>
    </row>
    <row r="602" spans="3:24" s="39" customFormat="1" x14ac:dyDescent="0.25">
      <c r="C602" s="33"/>
      <c r="D602" s="59"/>
      <c r="E602" s="33"/>
      <c r="F602" s="33"/>
      <c r="M602" s="33"/>
      <c r="N602" s="33"/>
      <c r="R602" s="33"/>
      <c r="X602" s="36"/>
    </row>
    <row r="603" spans="3:24" s="39" customFormat="1" x14ac:dyDescent="0.25">
      <c r="C603" s="33"/>
      <c r="D603" s="59"/>
      <c r="E603" s="33"/>
      <c r="F603" s="33"/>
      <c r="M603" s="33"/>
      <c r="N603" s="33"/>
      <c r="R603" s="33"/>
      <c r="X603" s="36"/>
    </row>
    <row r="604" spans="3:24" s="39" customFormat="1" x14ac:dyDescent="0.25">
      <c r="C604" s="33"/>
      <c r="D604" s="59"/>
      <c r="E604" s="33"/>
      <c r="F604" s="33"/>
      <c r="M604" s="33"/>
      <c r="N604" s="33"/>
      <c r="R604" s="33"/>
      <c r="X604" s="36"/>
    </row>
    <row r="605" spans="3:24" s="39" customFormat="1" x14ac:dyDescent="0.25">
      <c r="C605" s="33"/>
      <c r="D605" s="59"/>
      <c r="E605" s="33"/>
      <c r="F605" s="33"/>
      <c r="M605" s="33"/>
      <c r="N605" s="33"/>
      <c r="R605" s="33"/>
      <c r="X605" s="36"/>
    </row>
    <row r="606" spans="3:24" s="39" customFormat="1" x14ac:dyDescent="0.25">
      <c r="C606" s="33"/>
      <c r="D606" s="59"/>
      <c r="E606" s="33"/>
      <c r="F606" s="33"/>
      <c r="M606" s="33"/>
      <c r="N606" s="33"/>
      <c r="R606" s="33"/>
      <c r="X606" s="36"/>
    </row>
    <row r="607" spans="3:24" s="39" customFormat="1" x14ac:dyDescent="0.25">
      <c r="C607" s="33"/>
      <c r="D607" s="59"/>
      <c r="E607" s="33"/>
      <c r="F607" s="33"/>
      <c r="M607" s="33"/>
      <c r="N607" s="33"/>
      <c r="R607" s="33"/>
      <c r="X607" s="36"/>
    </row>
    <row r="608" spans="3:24" s="39" customFormat="1" x14ac:dyDescent="0.25">
      <c r="C608" s="33"/>
      <c r="D608" s="59"/>
      <c r="E608" s="33"/>
      <c r="F608" s="33"/>
      <c r="M608" s="33"/>
      <c r="N608" s="33"/>
      <c r="R608" s="33"/>
      <c r="X608" s="36"/>
    </row>
    <row r="609" spans="3:24" s="39" customFormat="1" x14ac:dyDescent="0.25">
      <c r="C609" s="33"/>
      <c r="D609" s="59"/>
      <c r="E609" s="33"/>
      <c r="F609" s="33"/>
      <c r="M609" s="33"/>
      <c r="N609" s="33"/>
      <c r="R609" s="33"/>
      <c r="X609" s="36"/>
    </row>
    <row r="610" spans="3:24" s="39" customFormat="1" x14ac:dyDescent="0.25">
      <c r="C610" s="33"/>
      <c r="D610" s="59"/>
      <c r="E610" s="33"/>
      <c r="F610" s="33"/>
      <c r="M610" s="33"/>
      <c r="N610" s="33"/>
      <c r="R610" s="33"/>
      <c r="X610" s="36"/>
    </row>
    <row r="611" spans="3:24" s="39" customFormat="1" x14ac:dyDescent="0.25">
      <c r="C611" s="33"/>
      <c r="D611" s="59"/>
      <c r="E611" s="33"/>
      <c r="F611" s="33"/>
      <c r="M611" s="33"/>
      <c r="N611" s="33"/>
      <c r="R611" s="33"/>
      <c r="X611" s="36"/>
    </row>
    <row r="612" spans="3:24" s="39" customFormat="1" x14ac:dyDescent="0.25">
      <c r="C612" s="33"/>
      <c r="D612" s="59"/>
      <c r="E612" s="33"/>
      <c r="F612" s="33"/>
      <c r="M612" s="33"/>
      <c r="N612" s="33"/>
      <c r="R612" s="33"/>
      <c r="X612" s="36"/>
    </row>
    <row r="613" spans="3:24" s="39" customFormat="1" x14ac:dyDescent="0.25">
      <c r="C613" s="33"/>
      <c r="D613" s="59"/>
      <c r="E613" s="33"/>
      <c r="F613" s="33"/>
      <c r="M613" s="33"/>
      <c r="N613" s="33"/>
      <c r="R613" s="33"/>
      <c r="X613" s="36"/>
    </row>
    <row r="614" spans="3:24" s="39" customFormat="1" x14ac:dyDescent="0.25">
      <c r="C614" s="33"/>
      <c r="D614" s="59"/>
      <c r="E614" s="33"/>
      <c r="F614" s="33"/>
      <c r="M614" s="33"/>
      <c r="N614" s="33"/>
      <c r="R614" s="33"/>
      <c r="X614" s="36"/>
    </row>
    <row r="615" spans="3:24" s="39" customFormat="1" x14ac:dyDescent="0.25">
      <c r="C615" s="33"/>
      <c r="D615" s="59"/>
      <c r="E615" s="33"/>
      <c r="F615" s="33"/>
      <c r="M615" s="33"/>
      <c r="N615" s="33"/>
      <c r="R615" s="33"/>
      <c r="X615" s="36"/>
    </row>
    <row r="616" spans="3:24" s="39" customFormat="1" x14ac:dyDescent="0.25">
      <c r="C616" s="33"/>
      <c r="D616" s="59"/>
      <c r="E616" s="33"/>
      <c r="F616" s="33"/>
      <c r="M616" s="33"/>
      <c r="N616" s="33"/>
      <c r="R616" s="33"/>
      <c r="X616" s="36"/>
    </row>
    <row r="617" spans="3:24" s="39" customFormat="1" x14ac:dyDescent="0.25">
      <c r="C617" s="33"/>
      <c r="D617" s="59"/>
      <c r="E617" s="33"/>
      <c r="F617" s="33"/>
      <c r="M617" s="33"/>
      <c r="N617" s="33"/>
      <c r="R617" s="33"/>
      <c r="X617" s="36"/>
    </row>
    <row r="618" spans="3:24" s="39" customFormat="1" x14ac:dyDescent="0.25">
      <c r="C618" s="33"/>
      <c r="D618" s="59"/>
      <c r="E618" s="33"/>
      <c r="F618" s="33"/>
      <c r="M618" s="33"/>
      <c r="N618" s="33"/>
      <c r="R618" s="33"/>
      <c r="X618" s="36"/>
    </row>
    <row r="619" spans="3:24" s="39" customFormat="1" x14ac:dyDescent="0.25">
      <c r="C619" s="33"/>
      <c r="D619" s="59"/>
      <c r="E619" s="33"/>
      <c r="F619" s="33"/>
      <c r="M619" s="33"/>
      <c r="N619" s="33"/>
      <c r="R619" s="33"/>
      <c r="X619" s="36"/>
    </row>
    <row r="620" spans="3:24" s="39" customFormat="1" x14ac:dyDescent="0.25">
      <c r="C620" s="33"/>
      <c r="D620" s="59"/>
      <c r="E620" s="33"/>
      <c r="F620" s="33"/>
      <c r="M620" s="33"/>
      <c r="N620" s="33"/>
      <c r="R620" s="33"/>
      <c r="X620" s="36"/>
    </row>
    <row r="621" spans="3:24" s="39" customFormat="1" x14ac:dyDescent="0.25">
      <c r="C621" s="33"/>
      <c r="D621" s="59"/>
      <c r="E621" s="33"/>
      <c r="F621" s="33"/>
      <c r="M621" s="33"/>
      <c r="N621" s="33"/>
      <c r="R621" s="33"/>
      <c r="X621" s="36"/>
    </row>
    <row r="622" spans="3:24" s="39" customFormat="1" x14ac:dyDescent="0.25">
      <c r="C622" s="33"/>
      <c r="D622" s="59"/>
      <c r="E622" s="33"/>
      <c r="F622" s="33"/>
      <c r="M622" s="33"/>
      <c r="N622" s="33"/>
      <c r="R622" s="33"/>
      <c r="X622" s="36"/>
    </row>
    <row r="623" spans="3:24" s="39" customFormat="1" x14ac:dyDescent="0.25">
      <c r="C623" s="33"/>
      <c r="D623" s="59"/>
      <c r="E623" s="33"/>
      <c r="F623" s="33"/>
      <c r="M623" s="33"/>
      <c r="N623" s="33"/>
      <c r="R623" s="33"/>
      <c r="X623" s="36"/>
    </row>
    <row r="624" spans="3:24" s="39" customFormat="1" x14ac:dyDescent="0.25">
      <c r="C624" s="33"/>
      <c r="D624" s="59"/>
      <c r="E624" s="33"/>
      <c r="F624" s="33"/>
      <c r="M624" s="33"/>
      <c r="N624" s="33"/>
      <c r="R624" s="33"/>
      <c r="X624" s="36"/>
    </row>
    <row r="625" spans="3:24" s="39" customFormat="1" x14ac:dyDescent="0.25">
      <c r="C625" s="33"/>
      <c r="D625" s="59"/>
      <c r="E625" s="33"/>
      <c r="F625" s="33"/>
      <c r="M625" s="33"/>
      <c r="N625" s="33"/>
      <c r="R625" s="33"/>
      <c r="X625" s="36"/>
    </row>
    <row r="626" spans="3:24" s="39" customFormat="1" x14ac:dyDescent="0.25">
      <c r="C626" s="33"/>
      <c r="D626" s="59"/>
      <c r="E626" s="33"/>
      <c r="F626" s="33"/>
      <c r="M626" s="33"/>
      <c r="N626" s="33"/>
      <c r="R626" s="33"/>
      <c r="X626" s="36"/>
    </row>
    <row r="627" spans="3:24" s="39" customFormat="1" x14ac:dyDescent="0.25">
      <c r="C627" s="33"/>
      <c r="D627" s="59"/>
      <c r="E627" s="33"/>
      <c r="F627" s="33"/>
      <c r="M627" s="33"/>
      <c r="N627" s="33"/>
      <c r="R627" s="33"/>
      <c r="X627" s="36"/>
    </row>
    <row r="628" spans="3:24" s="39" customFormat="1" x14ac:dyDescent="0.25">
      <c r="C628" s="33"/>
      <c r="D628" s="59"/>
      <c r="E628" s="33"/>
      <c r="F628" s="33"/>
      <c r="M628" s="33"/>
      <c r="N628" s="33"/>
      <c r="R628" s="33"/>
      <c r="X628" s="36"/>
    </row>
    <row r="629" spans="3:24" s="39" customFormat="1" x14ac:dyDescent="0.25">
      <c r="C629" s="33"/>
      <c r="D629" s="59"/>
      <c r="E629" s="33"/>
      <c r="F629" s="33"/>
      <c r="M629" s="33"/>
      <c r="N629" s="33"/>
      <c r="R629" s="33"/>
      <c r="X629" s="36"/>
    </row>
    <row r="630" spans="3:24" s="39" customFormat="1" x14ac:dyDescent="0.25">
      <c r="C630" s="33"/>
      <c r="D630" s="59"/>
      <c r="E630" s="33"/>
      <c r="F630" s="33"/>
      <c r="M630" s="33"/>
      <c r="N630" s="33"/>
      <c r="R630" s="33"/>
      <c r="X630" s="36"/>
    </row>
    <row r="631" spans="3:24" s="39" customFormat="1" x14ac:dyDescent="0.25">
      <c r="C631" s="33"/>
      <c r="D631" s="59"/>
      <c r="E631" s="33"/>
      <c r="F631" s="33"/>
      <c r="M631" s="33"/>
      <c r="N631" s="33"/>
      <c r="R631" s="33"/>
      <c r="X631" s="36"/>
    </row>
    <row r="632" spans="3:24" s="39" customFormat="1" x14ac:dyDescent="0.25">
      <c r="C632" s="33"/>
      <c r="D632" s="59"/>
      <c r="E632" s="33"/>
      <c r="F632" s="33"/>
      <c r="M632" s="33"/>
      <c r="N632" s="33"/>
      <c r="R632" s="33"/>
      <c r="X632" s="36"/>
    </row>
    <row r="633" spans="3:24" s="39" customFormat="1" x14ac:dyDescent="0.25">
      <c r="C633" s="33"/>
      <c r="D633" s="59"/>
      <c r="E633" s="33"/>
      <c r="F633" s="33"/>
      <c r="M633" s="33"/>
      <c r="N633" s="33"/>
      <c r="R633" s="33"/>
      <c r="X633" s="36"/>
    </row>
    <row r="634" spans="3:24" s="39" customFormat="1" x14ac:dyDescent="0.25">
      <c r="C634" s="33"/>
      <c r="D634" s="59"/>
      <c r="E634" s="33"/>
      <c r="F634" s="33"/>
      <c r="M634" s="33"/>
      <c r="N634" s="33"/>
      <c r="R634" s="33"/>
      <c r="X634" s="36"/>
    </row>
    <row r="635" spans="3:24" s="39" customFormat="1" x14ac:dyDescent="0.25">
      <c r="C635" s="33"/>
      <c r="D635" s="59"/>
      <c r="E635" s="33"/>
      <c r="F635" s="33"/>
      <c r="M635" s="33"/>
      <c r="N635" s="33"/>
      <c r="R635" s="33"/>
      <c r="X635" s="36"/>
    </row>
    <row r="636" spans="3:24" s="39" customFormat="1" x14ac:dyDescent="0.25">
      <c r="C636" s="33"/>
      <c r="D636" s="59"/>
      <c r="E636" s="33"/>
      <c r="F636" s="33"/>
      <c r="M636" s="33"/>
      <c r="N636" s="33"/>
      <c r="R636" s="33"/>
      <c r="X636" s="36"/>
    </row>
    <row r="637" spans="3:24" s="39" customFormat="1" x14ac:dyDescent="0.25">
      <c r="C637" s="33"/>
      <c r="D637" s="59"/>
      <c r="E637" s="33"/>
      <c r="F637" s="33"/>
      <c r="M637" s="33"/>
      <c r="N637" s="33"/>
      <c r="R637" s="33"/>
      <c r="X637" s="36"/>
    </row>
    <row r="638" spans="3:24" s="39" customFormat="1" x14ac:dyDescent="0.25">
      <c r="C638" s="33"/>
      <c r="D638" s="59"/>
      <c r="E638" s="33"/>
      <c r="F638" s="33"/>
      <c r="M638" s="33"/>
      <c r="N638" s="33"/>
      <c r="R638" s="33"/>
      <c r="X638" s="36"/>
    </row>
    <row r="639" spans="3:24" s="39" customFormat="1" x14ac:dyDescent="0.25">
      <c r="C639" s="33"/>
      <c r="D639" s="59"/>
      <c r="E639" s="33"/>
      <c r="F639" s="33"/>
      <c r="M639" s="33"/>
      <c r="N639" s="33"/>
      <c r="R639" s="33"/>
      <c r="X639" s="36"/>
    </row>
    <row r="640" spans="3:24" s="39" customFormat="1" x14ac:dyDescent="0.25">
      <c r="C640" s="33"/>
      <c r="D640" s="59"/>
      <c r="E640" s="33"/>
      <c r="F640" s="33"/>
      <c r="M640" s="33"/>
      <c r="N640" s="33"/>
      <c r="R640" s="33"/>
      <c r="X640" s="36"/>
    </row>
    <row r="641" spans="3:24" s="39" customFormat="1" x14ac:dyDescent="0.25">
      <c r="C641" s="33"/>
      <c r="D641" s="59"/>
      <c r="E641" s="33"/>
      <c r="F641" s="33"/>
      <c r="M641" s="33"/>
      <c r="N641" s="33"/>
      <c r="R641" s="33"/>
      <c r="X641" s="36"/>
    </row>
    <row r="642" spans="3:24" s="39" customFormat="1" x14ac:dyDescent="0.25">
      <c r="C642" s="33"/>
      <c r="D642" s="59"/>
      <c r="E642" s="33"/>
      <c r="F642" s="33"/>
      <c r="M642" s="33"/>
      <c r="N642" s="33"/>
      <c r="R642" s="33"/>
      <c r="X642" s="36"/>
    </row>
    <row r="643" spans="3:24" s="39" customFormat="1" x14ac:dyDescent="0.25">
      <c r="C643" s="33"/>
      <c r="D643" s="59"/>
      <c r="E643" s="33"/>
      <c r="F643" s="33"/>
      <c r="M643" s="33"/>
      <c r="N643" s="33"/>
      <c r="R643" s="33"/>
      <c r="X643" s="36"/>
    </row>
    <row r="644" spans="3:24" s="39" customFormat="1" x14ac:dyDescent="0.25">
      <c r="C644" s="33"/>
      <c r="D644" s="59"/>
      <c r="E644" s="33"/>
      <c r="F644" s="33"/>
      <c r="M644" s="33"/>
      <c r="N644" s="33"/>
      <c r="R644" s="33"/>
      <c r="X644" s="36"/>
    </row>
    <row r="645" spans="3:24" s="39" customFormat="1" x14ac:dyDescent="0.25">
      <c r="C645" s="33"/>
      <c r="D645" s="59"/>
      <c r="E645" s="33"/>
      <c r="F645" s="33"/>
      <c r="M645" s="33"/>
      <c r="N645" s="33"/>
      <c r="R645" s="33"/>
      <c r="X645" s="36"/>
    </row>
    <row r="646" spans="3:24" s="39" customFormat="1" x14ac:dyDescent="0.25">
      <c r="C646" s="33"/>
      <c r="D646" s="59"/>
      <c r="E646" s="33"/>
      <c r="F646" s="33"/>
      <c r="M646" s="33"/>
      <c r="N646" s="33"/>
      <c r="R646" s="33"/>
      <c r="X646" s="36"/>
    </row>
    <row r="647" spans="3:24" s="39" customFormat="1" x14ac:dyDescent="0.25">
      <c r="C647" s="33"/>
      <c r="D647" s="59"/>
      <c r="E647" s="33"/>
      <c r="F647" s="33"/>
      <c r="M647" s="33"/>
      <c r="N647" s="33"/>
      <c r="R647" s="33"/>
      <c r="X647" s="36"/>
    </row>
    <row r="648" spans="3:24" s="39" customFormat="1" x14ac:dyDescent="0.25">
      <c r="C648" s="33"/>
      <c r="D648" s="59"/>
      <c r="E648" s="33"/>
      <c r="F648" s="33"/>
      <c r="M648" s="33"/>
      <c r="N648" s="33"/>
      <c r="R648" s="33"/>
      <c r="X648" s="36"/>
    </row>
    <row r="649" spans="3:24" s="39" customFormat="1" x14ac:dyDescent="0.25">
      <c r="C649" s="33"/>
      <c r="D649" s="59"/>
      <c r="E649" s="33"/>
      <c r="F649" s="33"/>
      <c r="M649" s="33"/>
      <c r="N649" s="33"/>
      <c r="R649" s="33"/>
      <c r="X649" s="36"/>
    </row>
    <row r="650" spans="3:24" s="39" customFormat="1" x14ac:dyDescent="0.25">
      <c r="D650" s="59"/>
      <c r="E650" s="33"/>
      <c r="F650" s="33"/>
      <c r="M650" s="33"/>
      <c r="N650" s="33"/>
      <c r="R650" s="33"/>
      <c r="X650" s="36"/>
    </row>
    <row r="651" spans="3:24" s="39" customFormat="1" x14ac:dyDescent="0.25">
      <c r="D651" s="59"/>
      <c r="E651" s="33"/>
      <c r="F651" s="33"/>
      <c r="M651" s="33"/>
      <c r="N651" s="33"/>
      <c r="R651" s="33"/>
      <c r="X651" s="36"/>
    </row>
    <row r="652" spans="3:24" s="39" customFormat="1" x14ac:dyDescent="0.25">
      <c r="D652" s="59"/>
      <c r="E652" s="33"/>
      <c r="F652" s="33"/>
      <c r="M652" s="33"/>
      <c r="N652" s="33"/>
      <c r="R652" s="33"/>
      <c r="X652" s="36"/>
    </row>
    <row r="653" spans="3:24" s="39" customFormat="1" x14ac:dyDescent="0.25">
      <c r="D653" s="59"/>
      <c r="E653" s="33"/>
      <c r="F653" s="33"/>
      <c r="M653" s="33"/>
      <c r="N653" s="33"/>
      <c r="R653" s="33"/>
      <c r="X653" s="36"/>
    </row>
    <row r="654" spans="3:24" s="39" customFormat="1" x14ac:dyDescent="0.25">
      <c r="D654" s="59"/>
      <c r="E654" s="33"/>
      <c r="F654" s="33"/>
      <c r="M654" s="33"/>
      <c r="N654" s="33"/>
      <c r="R654" s="33"/>
      <c r="X654" s="36"/>
    </row>
    <row r="655" spans="3:24" s="39" customFormat="1" x14ac:dyDescent="0.25">
      <c r="D655" s="59"/>
      <c r="E655" s="33"/>
      <c r="F655" s="33"/>
      <c r="M655" s="33"/>
      <c r="N655" s="33"/>
      <c r="R655" s="33"/>
      <c r="X655" s="36"/>
    </row>
    <row r="656" spans="3:24" s="39" customFormat="1" x14ac:dyDescent="0.25">
      <c r="D656" s="59"/>
      <c r="E656" s="33"/>
      <c r="F656" s="33"/>
      <c r="M656" s="33"/>
      <c r="N656" s="33"/>
      <c r="R656" s="33"/>
      <c r="X656" s="36"/>
    </row>
    <row r="657" spans="4:24" s="39" customFormat="1" x14ac:dyDescent="0.25">
      <c r="D657" s="59"/>
      <c r="E657" s="33"/>
      <c r="F657" s="33"/>
      <c r="M657" s="33"/>
      <c r="N657" s="33"/>
      <c r="R657" s="33"/>
      <c r="X657" s="36"/>
    </row>
    <row r="658" spans="4:24" s="39" customFormat="1" x14ac:dyDescent="0.25">
      <c r="D658" s="59"/>
      <c r="E658" s="33"/>
      <c r="F658" s="33"/>
      <c r="M658" s="33"/>
      <c r="N658" s="33"/>
      <c r="R658" s="33"/>
      <c r="X658" s="36"/>
    </row>
    <row r="659" spans="4:24" s="39" customFormat="1" x14ac:dyDescent="0.25">
      <c r="D659" s="59"/>
      <c r="E659" s="33"/>
      <c r="F659" s="33"/>
      <c r="M659" s="33"/>
      <c r="N659" s="33"/>
      <c r="R659" s="33"/>
      <c r="X659" s="36"/>
    </row>
    <row r="660" spans="4:24" s="39" customFormat="1" x14ac:dyDescent="0.25">
      <c r="D660" s="59"/>
      <c r="E660" s="33"/>
      <c r="F660" s="33"/>
      <c r="M660" s="33"/>
      <c r="N660" s="33"/>
      <c r="R660" s="33"/>
      <c r="X660" s="36"/>
    </row>
    <row r="661" spans="4:24" s="39" customFormat="1" x14ac:dyDescent="0.25">
      <c r="D661" s="59"/>
      <c r="E661" s="33"/>
      <c r="F661" s="33"/>
      <c r="M661" s="33"/>
      <c r="N661" s="33"/>
      <c r="R661" s="33"/>
      <c r="X661" s="36"/>
    </row>
    <row r="662" spans="4:24" s="39" customFormat="1" x14ac:dyDescent="0.25">
      <c r="D662" s="59"/>
      <c r="E662" s="33"/>
      <c r="F662" s="33"/>
      <c r="M662" s="33"/>
      <c r="N662" s="33"/>
      <c r="R662" s="33"/>
      <c r="X662" s="36"/>
    </row>
    <row r="663" spans="4:24" s="39" customFormat="1" x14ac:dyDescent="0.25">
      <c r="D663" s="59"/>
      <c r="E663" s="33"/>
      <c r="F663" s="33"/>
      <c r="M663" s="33"/>
      <c r="N663" s="33"/>
      <c r="R663" s="33"/>
      <c r="X663" s="36"/>
    </row>
    <row r="664" spans="4:24" s="39" customFormat="1" x14ac:dyDescent="0.25">
      <c r="D664" s="59"/>
      <c r="E664" s="33"/>
      <c r="F664" s="33"/>
      <c r="M664" s="33"/>
      <c r="N664" s="33"/>
      <c r="R664" s="33"/>
      <c r="X664" s="36"/>
    </row>
    <row r="665" spans="4:24" s="39" customFormat="1" x14ac:dyDescent="0.25">
      <c r="D665" s="59"/>
      <c r="E665" s="33"/>
      <c r="F665" s="33"/>
      <c r="M665" s="33"/>
      <c r="N665" s="33"/>
      <c r="R665" s="33"/>
      <c r="X665" s="36"/>
    </row>
    <row r="666" spans="4:24" s="39" customFormat="1" x14ac:dyDescent="0.25">
      <c r="D666" s="59"/>
      <c r="E666" s="33"/>
      <c r="F666" s="33"/>
      <c r="M666" s="33"/>
      <c r="N666" s="33"/>
      <c r="R666" s="33"/>
      <c r="X666" s="36"/>
    </row>
    <row r="667" spans="4:24" s="39" customFormat="1" x14ac:dyDescent="0.25">
      <c r="D667" s="59"/>
      <c r="E667" s="33"/>
      <c r="F667" s="33"/>
      <c r="M667" s="33"/>
      <c r="N667" s="33"/>
      <c r="R667" s="33"/>
      <c r="X667" s="36"/>
    </row>
    <row r="668" spans="4:24" s="39" customFormat="1" x14ac:dyDescent="0.25">
      <c r="D668" s="59"/>
      <c r="E668" s="33"/>
      <c r="F668" s="33"/>
      <c r="M668" s="33"/>
      <c r="N668" s="33"/>
      <c r="R668" s="33"/>
      <c r="X668" s="36"/>
    </row>
    <row r="669" spans="4:24" s="39" customFormat="1" x14ac:dyDescent="0.25">
      <c r="D669" s="59"/>
      <c r="E669" s="33"/>
      <c r="F669" s="33"/>
      <c r="M669" s="33"/>
      <c r="N669" s="33"/>
      <c r="R669" s="33"/>
      <c r="X669" s="36"/>
    </row>
    <row r="670" spans="4:24" s="39" customFormat="1" x14ac:dyDescent="0.25">
      <c r="D670" s="59"/>
      <c r="E670" s="33"/>
      <c r="F670" s="33"/>
      <c r="M670" s="33"/>
      <c r="N670" s="33"/>
      <c r="R670" s="33"/>
      <c r="X670" s="36"/>
    </row>
    <row r="671" spans="4:24" s="39" customFormat="1" x14ac:dyDescent="0.25">
      <c r="D671" s="59"/>
      <c r="E671" s="33"/>
      <c r="F671" s="33"/>
      <c r="M671" s="33"/>
      <c r="N671" s="33"/>
      <c r="R671" s="33"/>
      <c r="X671" s="36"/>
    </row>
    <row r="672" spans="4:24" s="39" customFormat="1" x14ac:dyDescent="0.25">
      <c r="D672" s="59"/>
      <c r="E672" s="33"/>
      <c r="F672" s="33"/>
      <c r="M672" s="33"/>
      <c r="N672" s="33"/>
      <c r="R672" s="33"/>
      <c r="X672" s="36"/>
    </row>
    <row r="673" spans="4:24" s="39" customFormat="1" x14ac:dyDescent="0.25">
      <c r="D673" s="59"/>
      <c r="E673" s="33"/>
      <c r="F673" s="33"/>
      <c r="M673" s="33"/>
      <c r="N673" s="33"/>
      <c r="R673" s="33"/>
      <c r="X673" s="36"/>
    </row>
    <row r="674" spans="4:24" s="39" customFormat="1" x14ac:dyDescent="0.25">
      <c r="D674" s="59"/>
      <c r="E674" s="33"/>
      <c r="F674" s="33"/>
      <c r="M674" s="33"/>
      <c r="N674" s="33"/>
      <c r="R674" s="33"/>
      <c r="X674" s="36"/>
    </row>
    <row r="675" spans="4:24" s="39" customFormat="1" x14ac:dyDescent="0.25">
      <c r="D675" s="59"/>
      <c r="E675" s="33"/>
      <c r="F675" s="33"/>
      <c r="M675" s="33"/>
      <c r="N675" s="33"/>
      <c r="R675" s="33"/>
      <c r="X675" s="36"/>
    </row>
    <row r="676" spans="4:24" s="39" customFormat="1" x14ac:dyDescent="0.25">
      <c r="D676" s="59"/>
      <c r="E676" s="33"/>
      <c r="F676" s="33"/>
      <c r="M676" s="33"/>
      <c r="N676" s="33"/>
      <c r="R676" s="33"/>
      <c r="X676" s="36"/>
    </row>
    <row r="677" spans="4:24" s="39" customFormat="1" x14ac:dyDescent="0.25">
      <c r="D677" s="59"/>
      <c r="E677" s="33"/>
      <c r="F677" s="33"/>
      <c r="M677" s="33"/>
      <c r="N677" s="33"/>
      <c r="R677" s="33"/>
      <c r="X677" s="36"/>
    </row>
    <row r="678" spans="4:24" s="39" customFormat="1" x14ac:dyDescent="0.25">
      <c r="D678" s="59"/>
      <c r="E678" s="33"/>
      <c r="F678" s="33"/>
      <c r="M678" s="33"/>
      <c r="N678" s="33"/>
      <c r="R678" s="33"/>
      <c r="X678" s="36"/>
    </row>
    <row r="679" spans="4:24" s="39" customFormat="1" x14ac:dyDescent="0.25">
      <c r="D679" s="59"/>
      <c r="E679" s="33"/>
      <c r="F679" s="33"/>
      <c r="M679" s="33"/>
      <c r="N679" s="33"/>
      <c r="R679" s="33"/>
      <c r="X679" s="36"/>
    </row>
    <row r="680" spans="4:24" s="39" customFormat="1" x14ac:dyDescent="0.25">
      <c r="D680" s="59"/>
      <c r="E680" s="33"/>
      <c r="F680" s="33"/>
      <c r="M680" s="33"/>
      <c r="N680" s="33"/>
      <c r="R680" s="33"/>
      <c r="X680" s="36"/>
    </row>
    <row r="681" spans="4:24" s="39" customFormat="1" x14ac:dyDescent="0.25">
      <c r="D681" s="59"/>
      <c r="E681" s="33"/>
      <c r="F681" s="33"/>
      <c r="M681" s="33"/>
      <c r="N681" s="33"/>
      <c r="R681" s="33"/>
      <c r="X681" s="36"/>
    </row>
    <row r="682" spans="4:24" s="39" customFormat="1" x14ac:dyDescent="0.25">
      <c r="D682" s="59"/>
      <c r="E682" s="33"/>
      <c r="F682" s="33"/>
      <c r="M682" s="33"/>
      <c r="N682" s="33"/>
      <c r="R682" s="33"/>
      <c r="X682" s="36"/>
    </row>
    <row r="683" spans="4:24" s="39" customFormat="1" x14ac:dyDescent="0.25">
      <c r="D683" s="59"/>
      <c r="E683" s="33"/>
      <c r="F683" s="33"/>
      <c r="M683" s="33"/>
      <c r="N683" s="33"/>
      <c r="R683" s="33"/>
      <c r="X683" s="36"/>
    </row>
    <row r="684" spans="4:24" s="39" customFormat="1" x14ac:dyDescent="0.25">
      <c r="D684" s="59"/>
      <c r="E684" s="33"/>
      <c r="F684" s="33"/>
      <c r="M684" s="33"/>
      <c r="N684" s="33"/>
      <c r="R684" s="33"/>
      <c r="X684" s="36"/>
    </row>
    <row r="685" spans="4:24" s="39" customFormat="1" x14ac:dyDescent="0.25">
      <c r="D685" s="59"/>
      <c r="E685" s="33"/>
      <c r="F685" s="33"/>
      <c r="M685" s="33"/>
      <c r="N685" s="33"/>
      <c r="R685" s="33"/>
      <c r="X685" s="36"/>
    </row>
    <row r="686" spans="4:24" s="39" customFormat="1" x14ac:dyDescent="0.25">
      <c r="D686" s="59"/>
      <c r="E686" s="33"/>
      <c r="F686" s="33"/>
      <c r="M686" s="33"/>
      <c r="N686" s="33"/>
      <c r="R686" s="33"/>
      <c r="X686" s="36"/>
    </row>
    <row r="687" spans="4:24" s="39" customFormat="1" x14ac:dyDescent="0.25">
      <c r="D687" s="59"/>
      <c r="E687" s="33"/>
      <c r="F687" s="33"/>
      <c r="M687" s="33"/>
      <c r="N687" s="33"/>
      <c r="R687" s="33"/>
      <c r="X687" s="36"/>
    </row>
    <row r="688" spans="4:24" s="39" customFormat="1" x14ac:dyDescent="0.25">
      <c r="D688" s="59"/>
      <c r="E688" s="33"/>
      <c r="F688" s="33"/>
      <c r="M688" s="33"/>
      <c r="N688" s="33"/>
      <c r="R688" s="33"/>
      <c r="X688" s="36"/>
    </row>
    <row r="689" spans="4:24" s="39" customFormat="1" x14ac:dyDescent="0.25">
      <c r="D689" s="59"/>
      <c r="E689" s="33"/>
      <c r="F689" s="33"/>
      <c r="M689" s="33"/>
      <c r="N689" s="33"/>
      <c r="R689" s="33"/>
      <c r="X689" s="36"/>
    </row>
    <row r="690" spans="4:24" s="39" customFormat="1" x14ac:dyDescent="0.25">
      <c r="D690" s="59"/>
      <c r="E690" s="33"/>
      <c r="F690" s="33"/>
      <c r="M690" s="33"/>
      <c r="N690" s="33"/>
      <c r="R690" s="33"/>
      <c r="X690" s="36"/>
    </row>
    <row r="691" spans="4:24" s="39" customFormat="1" x14ac:dyDescent="0.25">
      <c r="D691" s="59"/>
      <c r="E691" s="33"/>
      <c r="F691" s="33"/>
      <c r="M691" s="33"/>
      <c r="N691" s="33"/>
      <c r="R691" s="33"/>
      <c r="X691" s="36"/>
    </row>
    <row r="692" spans="4:24" s="39" customFormat="1" x14ac:dyDescent="0.25">
      <c r="D692" s="59"/>
      <c r="E692" s="33"/>
      <c r="F692" s="33"/>
      <c r="M692" s="33"/>
      <c r="N692" s="33"/>
      <c r="R692" s="33"/>
      <c r="X692" s="36"/>
    </row>
    <row r="693" spans="4:24" s="39" customFormat="1" x14ac:dyDescent="0.25">
      <c r="D693" s="59"/>
      <c r="E693" s="33"/>
      <c r="F693" s="33"/>
      <c r="M693" s="33"/>
      <c r="N693" s="33"/>
      <c r="R693" s="33"/>
      <c r="X693" s="36"/>
    </row>
    <row r="694" spans="4:24" s="39" customFormat="1" x14ac:dyDescent="0.25">
      <c r="D694" s="59"/>
      <c r="E694" s="33"/>
      <c r="F694" s="33"/>
      <c r="M694" s="33"/>
      <c r="N694" s="33"/>
      <c r="R694" s="33"/>
      <c r="X694" s="36"/>
    </row>
    <row r="695" spans="4:24" s="39" customFormat="1" x14ac:dyDescent="0.25">
      <c r="D695" s="59"/>
      <c r="E695" s="33"/>
      <c r="F695" s="33"/>
      <c r="M695" s="33"/>
      <c r="N695" s="33"/>
      <c r="R695" s="33"/>
      <c r="X695" s="36"/>
    </row>
    <row r="696" spans="4:24" s="39" customFormat="1" x14ac:dyDescent="0.25">
      <c r="D696" s="59"/>
      <c r="E696" s="33"/>
      <c r="F696" s="33"/>
      <c r="M696" s="33"/>
      <c r="N696" s="33"/>
      <c r="R696" s="33"/>
      <c r="X696" s="36"/>
    </row>
    <row r="697" spans="4:24" s="39" customFormat="1" x14ac:dyDescent="0.25">
      <c r="D697" s="59"/>
      <c r="E697" s="33"/>
      <c r="F697" s="33"/>
      <c r="M697" s="33"/>
      <c r="N697" s="33"/>
      <c r="R697" s="33"/>
      <c r="X697" s="36"/>
    </row>
    <row r="698" spans="4:24" s="39" customFormat="1" x14ac:dyDescent="0.25">
      <c r="D698" s="59"/>
      <c r="E698" s="33"/>
      <c r="F698" s="33"/>
      <c r="M698" s="33"/>
      <c r="N698" s="33"/>
      <c r="R698" s="33"/>
      <c r="X698" s="36"/>
    </row>
    <row r="699" spans="4:24" s="39" customFormat="1" x14ac:dyDescent="0.25">
      <c r="D699" s="59"/>
      <c r="E699" s="33"/>
      <c r="F699" s="33"/>
      <c r="M699" s="33"/>
      <c r="N699" s="33"/>
      <c r="R699" s="33"/>
      <c r="X699" s="36"/>
    </row>
    <row r="700" spans="4:24" s="39" customFormat="1" x14ac:dyDescent="0.25">
      <c r="D700" s="59"/>
      <c r="E700" s="33"/>
      <c r="F700" s="33"/>
      <c r="M700" s="33"/>
      <c r="N700" s="33"/>
      <c r="R700" s="33"/>
      <c r="X700" s="36"/>
    </row>
    <row r="701" spans="4:24" s="39" customFormat="1" x14ac:dyDescent="0.25">
      <c r="D701" s="59"/>
      <c r="E701" s="33"/>
      <c r="F701" s="33"/>
      <c r="M701" s="33"/>
      <c r="N701" s="33"/>
      <c r="R701" s="33"/>
      <c r="X701" s="36"/>
    </row>
    <row r="702" spans="4:24" s="39" customFormat="1" x14ac:dyDescent="0.25">
      <c r="D702" s="59"/>
      <c r="E702" s="33"/>
      <c r="F702" s="33"/>
      <c r="M702" s="33"/>
      <c r="N702" s="33"/>
      <c r="R702" s="33"/>
      <c r="X702" s="36"/>
    </row>
    <row r="703" spans="4:24" s="39" customFormat="1" x14ac:dyDescent="0.25">
      <c r="D703" s="59"/>
      <c r="E703" s="33"/>
      <c r="F703" s="33"/>
      <c r="M703" s="33"/>
      <c r="N703" s="33"/>
      <c r="R703" s="33"/>
      <c r="X703" s="36"/>
    </row>
    <row r="704" spans="4:24" s="39" customFormat="1" x14ac:dyDescent="0.25">
      <c r="D704" s="59"/>
      <c r="E704" s="33"/>
      <c r="F704" s="33"/>
      <c r="M704" s="33"/>
      <c r="N704" s="33"/>
      <c r="R704" s="33"/>
      <c r="X704" s="36"/>
    </row>
    <row r="705" spans="4:24" s="39" customFormat="1" x14ac:dyDescent="0.25">
      <c r="D705" s="59"/>
      <c r="E705" s="33"/>
      <c r="F705" s="33"/>
      <c r="M705" s="33"/>
      <c r="N705" s="33"/>
      <c r="R705" s="33"/>
      <c r="X705" s="36"/>
    </row>
    <row r="706" spans="4:24" s="39" customFormat="1" x14ac:dyDescent="0.25">
      <c r="D706" s="59"/>
      <c r="E706" s="33"/>
      <c r="F706" s="33"/>
      <c r="M706" s="33"/>
      <c r="N706" s="33"/>
      <c r="R706" s="33"/>
      <c r="X706" s="36"/>
    </row>
    <row r="707" spans="4:24" s="39" customFormat="1" x14ac:dyDescent="0.25">
      <c r="D707" s="59"/>
      <c r="E707" s="33"/>
      <c r="F707" s="33"/>
      <c r="M707" s="33"/>
      <c r="N707" s="33"/>
      <c r="R707" s="33"/>
      <c r="X707" s="36"/>
    </row>
    <row r="708" spans="4:24" s="39" customFormat="1" x14ac:dyDescent="0.25">
      <c r="D708" s="59"/>
      <c r="E708" s="33"/>
      <c r="F708" s="33"/>
      <c r="M708" s="33"/>
      <c r="N708" s="33"/>
      <c r="R708" s="33"/>
      <c r="X708" s="36"/>
    </row>
    <row r="709" spans="4:24" s="39" customFormat="1" x14ac:dyDescent="0.25">
      <c r="D709" s="59"/>
      <c r="E709" s="33"/>
      <c r="F709" s="33"/>
      <c r="M709" s="33"/>
      <c r="N709" s="33"/>
      <c r="R709" s="33"/>
      <c r="X709" s="36"/>
    </row>
    <row r="710" spans="4:24" s="39" customFormat="1" x14ac:dyDescent="0.25">
      <c r="D710" s="59"/>
      <c r="E710" s="33"/>
      <c r="F710" s="33"/>
      <c r="M710" s="33"/>
      <c r="N710" s="33"/>
      <c r="R710" s="33"/>
      <c r="X710" s="36"/>
    </row>
    <row r="711" spans="4:24" s="39" customFormat="1" x14ac:dyDescent="0.25">
      <c r="D711" s="59"/>
      <c r="E711" s="33"/>
      <c r="F711" s="33"/>
      <c r="M711" s="33"/>
      <c r="N711" s="33"/>
      <c r="R711" s="33"/>
      <c r="X711" s="36"/>
    </row>
    <row r="712" spans="4:24" s="39" customFormat="1" x14ac:dyDescent="0.25">
      <c r="D712" s="59"/>
      <c r="E712" s="33"/>
      <c r="F712" s="33"/>
      <c r="M712" s="33"/>
      <c r="N712" s="33"/>
      <c r="R712" s="33"/>
      <c r="X712" s="36"/>
    </row>
    <row r="713" spans="4:24" s="39" customFormat="1" x14ac:dyDescent="0.25">
      <c r="D713" s="59"/>
      <c r="E713" s="33"/>
      <c r="F713" s="33"/>
      <c r="M713" s="33"/>
      <c r="N713" s="33"/>
      <c r="R713" s="33"/>
      <c r="X713" s="36"/>
    </row>
    <row r="714" spans="4:24" s="39" customFormat="1" x14ac:dyDescent="0.25">
      <c r="D714" s="59"/>
      <c r="E714" s="33"/>
      <c r="F714" s="33"/>
      <c r="M714" s="33"/>
      <c r="N714" s="33"/>
      <c r="R714" s="33"/>
      <c r="X714" s="36"/>
    </row>
    <row r="715" spans="4:24" s="39" customFormat="1" x14ac:dyDescent="0.25">
      <c r="D715" s="59"/>
      <c r="E715" s="33"/>
      <c r="F715" s="33"/>
      <c r="M715" s="33"/>
      <c r="N715" s="33"/>
      <c r="R715" s="33"/>
      <c r="X715" s="36"/>
    </row>
    <row r="716" spans="4:24" s="39" customFormat="1" x14ac:dyDescent="0.25">
      <c r="D716" s="59"/>
      <c r="E716" s="33"/>
      <c r="F716" s="33"/>
      <c r="M716" s="33"/>
      <c r="N716" s="33"/>
      <c r="R716" s="33"/>
      <c r="X716" s="36"/>
    </row>
    <row r="717" spans="4:24" s="39" customFormat="1" x14ac:dyDescent="0.25">
      <c r="D717" s="59"/>
      <c r="E717" s="33"/>
      <c r="F717" s="33"/>
      <c r="M717" s="33"/>
      <c r="N717" s="33"/>
      <c r="R717" s="33"/>
      <c r="X717" s="36"/>
    </row>
    <row r="718" spans="4:24" s="39" customFormat="1" x14ac:dyDescent="0.25">
      <c r="D718" s="59"/>
      <c r="E718" s="33"/>
      <c r="F718" s="33"/>
      <c r="M718" s="33"/>
      <c r="N718" s="33"/>
      <c r="R718" s="33"/>
      <c r="X718" s="36"/>
    </row>
    <row r="719" spans="4:24" s="39" customFormat="1" x14ac:dyDescent="0.25">
      <c r="D719" s="59"/>
      <c r="E719" s="33"/>
      <c r="F719" s="33"/>
      <c r="M719" s="33"/>
      <c r="N719" s="33"/>
      <c r="R719" s="33"/>
      <c r="X719" s="36"/>
    </row>
    <row r="720" spans="4:24" s="39" customFormat="1" x14ac:dyDescent="0.25">
      <c r="D720" s="59"/>
      <c r="E720" s="33"/>
      <c r="F720" s="33"/>
      <c r="M720" s="33"/>
      <c r="N720" s="33"/>
      <c r="R720" s="33"/>
      <c r="X720" s="36"/>
    </row>
    <row r="721" spans="4:24" s="39" customFormat="1" x14ac:dyDescent="0.25">
      <c r="D721" s="59"/>
      <c r="E721" s="33"/>
      <c r="F721" s="33"/>
      <c r="M721" s="33"/>
      <c r="N721" s="33"/>
      <c r="R721" s="33"/>
      <c r="X721" s="36"/>
    </row>
    <row r="722" spans="4:24" s="39" customFormat="1" x14ac:dyDescent="0.25">
      <c r="D722" s="59"/>
      <c r="E722" s="33"/>
      <c r="F722" s="33"/>
      <c r="M722" s="33"/>
      <c r="N722" s="33"/>
      <c r="R722" s="33"/>
      <c r="X722" s="36"/>
    </row>
    <row r="723" spans="4:24" s="39" customFormat="1" x14ac:dyDescent="0.25">
      <c r="D723" s="59"/>
      <c r="E723" s="33"/>
      <c r="F723" s="33"/>
      <c r="M723" s="33"/>
      <c r="N723" s="33"/>
      <c r="R723" s="33"/>
      <c r="X723" s="36"/>
    </row>
    <row r="724" spans="4:24" s="39" customFormat="1" x14ac:dyDescent="0.25">
      <c r="D724" s="59"/>
      <c r="E724" s="33"/>
      <c r="F724" s="33"/>
      <c r="M724" s="33"/>
      <c r="N724" s="33"/>
      <c r="R724" s="33"/>
      <c r="X724" s="36"/>
    </row>
    <row r="725" spans="4:24" s="39" customFormat="1" x14ac:dyDescent="0.25">
      <c r="D725" s="59"/>
      <c r="E725" s="33"/>
      <c r="F725" s="33"/>
      <c r="M725" s="33"/>
      <c r="N725" s="33"/>
      <c r="R725" s="33"/>
      <c r="X725" s="36"/>
    </row>
    <row r="726" spans="4:24" s="39" customFormat="1" x14ac:dyDescent="0.25">
      <c r="D726" s="59"/>
      <c r="E726" s="33"/>
      <c r="F726" s="33"/>
      <c r="M726" s="33"/>
      <c r="N726" s="33"/>
      <c r="R726" s="33"/>
      <c r="X726" s="36"/>
    </row>
    <row r="727" spans="4:24" s="39" customFormat="1" x14ac:dyDescent="0.25">
      <c r="D727" s="59"/>
      <c r="E727" s="33"/>
      <c r="F727" s="33"/>
      <c r="M727" s="33"/>
      <c r="N727" s="33"/>
      <c r="R727" s="33"/>
      <c r="X727" s="36"/>
    </row>
    <row r="728" spans="4:24" s="39" customFormat="1" x14ac:dyDescent="0.25">
      <c r="D728" s="59"/>
      <c r="E728" s="33"/>
      <c r="F728" s="33"/>
      <c r="M728" s="33"/>
      <c r="N728" s="33"/>
      <c r="R728" s="33"/>
      <c r="X728" s="36"/>
    </row>
    <row r="729" spans="4:24" s="39" customFormat="1" x14ac:dyDescent="0.25">
      <c r="D729" s="59"/>
      <c r="E729" s="33"/>
      <c r="F729" s="33"/>
      <c r="M729" s="33"/>
      <c r="N729" s="33"/>
      <c r="R729" s="33"/>
      <c r="X729" s="36"/>
    </row>
    <row r="730" spans="4:24" s="39" customFormat="1" x14ac:dyDescent="0.25">
      <c r="D730" s="59"/>
      <c r="E730" s="33"/>
      <c r="F730" s="33"/>
      <c r="M730" s="33"/>
      <c r="N730" s="33"/>
      <c r="R730" s="33"/>
      <c r="X730" s="36"/>
    </row>
    <row r="731" spans="4:24" s="39" customFormat="1" x14ac:dyDescent="0.25">
      <c r="D731" s="59"/>
      <c r="E731" s="33"/>
      <c r="F731" s="33"/>
      <c r="M731" s="33"/>
      <c r="N731" s="33"/>
      <c r="R731" s="33"/>
      <c r="X731" s="36"/>
    </row>
    <row r="732" spans="4:24" s="39" customFormat="1" x14ac:dyDescent="0.25">
      <c r="D732" s="59"/>
      <c r="E732" s="33"/>
      <c r="F732" s="33"/>
      <c r="M732" s="33"/>
      <c r="N732" s="33"/>
      <c r="R732" s="33"/>
      <c r="X732" s="36"/>
    </row>
    <row r="733" spans="4:24" s="39" customFormat="1" x14ac:dyDescent="0.25">
      <c r="D733" s="59"/>
      <c r="E733" s="33"/>
      <c r="F733" s="33"/>
      <c r="M733" s="33"/>
      <c r="N733" s="33"/>
      <c r="R733" s="33"/>
      <c r="X733" s="36"/>
    </row>
    <row r="734" spans="4:24" s="39" customFormat="1" x14ac:dyDescent="0.25">
      <c r="D734" s="59"/>
      <c r="E734" s="33"/>
      <c r="F734" s="33"/>
      <c r="M734" s="33"/>
      <c r="N734" s="33"/>
      <c r="R734" s="33"/>
      <c r="X734" s="36"/>
    </row>
    <row r="735" spans="4:24" s="39" customFormat="1" x14ac:dyDescent="0.25">
      <c r="D735" s="59"/>
      <c r="E735" s="33"/>
      <c r="F735" s="33"/>
      <c r="M735" s="33"/>
      <c r="N735" s="33"/>
      <c r="R735" s="33"/>
      <c r="X735" s="36"/>
    </row>
    <row r="736" spans="4:24" s="39" customFormat="1" x14ac:dyDescent="0.25">
      <c r="D736" s="59"/>
      <c r="E736" s="33"/>
      <c r="F736" s="33"/>
      <c r="M736" s="33"/>
      <c r="N736" s="33"/>
      <c r="R736" s="33"/>
      <c r="X736" s="36"/>
    </row>
    <row r="737" spans="4:24" s="39" customFormat="1" x14ac:dyDescent="0.25">
      <c r="D737" s="59"/>
      <c r="E737" s="33"/>
      <c r="F737" s="33"/>
      <c r="M737" s="33"/>
      <c r="N737" s="33"/>
      <c r="R737" s="33"/>
      <c r="X737" s="36"/>
    </row>
    <row r="738" spans="4:24" s="39" customFormat="1" x14ac:dyDescent="0.25">
      <c r="D738" s="59"/>
      <c r="E738" s="33"/>
      <c r="F738" s="33"/>
      <c r="M738" s="33"/>
      <c r="N738" s="33"/>
      <c r="R738" s="33"/>
      <c r="X738" s="36"/>
    </row>
    <row r="739" spans="4:24" s="39" customFormat="1" x14ac:dyDescent="0.25">
      <c r="D739" s="59"/>
      <c r="E739" s="33"/>
      <c r="F739" s="33"/>
      <c r="M739" s="33"/>
      <c r="N739" s="33"/>
      <c r="R739" s="33"/>
      <c r="X739" s="36"/>
    </row>
    <row r="740" spans="4:24" s="39" customFormat="1" x14ac:dyDescent="0.25">
      <c r="D740" s="59"/>
      <c r="E740" s="33"/>
      <c r="F740" s="33"/>
      <c r="M740" s="33"/>
      <c r="N740" s="33"/>
      <c r="R740" s="33"/>
      <c r="X740" s="36"/>
    </row>
    <row r="741" spans="4:24" s="39" customFormat="1" x14ac:dyDescent="0.25">
      <c r="D741" s="59"/>
      <c r="E741" s="33"/>
      <c r="F741" s="33"/>
      <c r="M741" s="33"/>
      <c r="N741" s="33"/>
      <c r="R741" s="33"/>
      <c r="X741" s="36"/>
    </row>
    <row r="742" spans="4:24" s="39" customFormat="1" x14ac:dyDescent="0.25">
      <c r="D742" s="59"/>
      <c r="E742" s="33"/>
      <c r="F742" s="33"/>
      <c r="M742" s="33"/>
      <c r="N742" s="33"/>
      <c r="R742" s="33"/>
      <c r="X742" s="36"/>
    </row>
    <row r="743" spans="4:24" s="39" customFormat="1" x14ac:dyDescent="0.25">
      <c r="D743" s="59"/>
      <c r="E743" s="33"/>
      <c r="F743" s="33"/>
      <c r="M743" s="33"/>
      <c r="N743" s="33"/>
      <c r="R743" s="33"/>
      <c r="X743" s="36"/>
    </row>
    <row r="744" spans="4:24" s="39" customFormat="1" x14ac:dyDescent="0.25">
      <c r="D744" s="59"/>
      <c r="E744" s="33"/>
      <c r="F744" s="33"/>
      <c r="M744" s="33"/>
      <c r="N744" s="33"/>
      <c r="R744" s="33"/>
      <c r="X744" s="36"/>
    </row>
    <row r="745" spans="4:24" s="39" customFormat="1" x14ac:dyDescent="0.25">
      <c r="D745" s="59"/>
      <c r="E745" s="33"/>
      <c r="F745" s="33"/>
      <c r="M745" s="33"/>
      <c r="N745" s="33"/>
      <c r="R745" s="33"/>
      <c r="X745" s="36"/>
    </row>
    <row r="746" spans="4:24" s="39" customFormat="1" x14ac:dyDescent="0.25">
      <c r="D746" s="59"/>
      <c r="E746" s="33"/>
      <c r="F746" s="33"/>
      <c r="M746" s="33"/>
      <c r="N746" s="33"/>
      <c r="R746" s="33"/>
      <c r="X746" s="36"/>
    </row>
    <row r="747" spans="4:24" s="39" customFormat="1" x14ac:dyDescent="0.25">
      <c r="D747" s="59"/>
      <c r="E747" s="33"/>
      <c r="F747" s="33"/>
      <c r="M747" s="33"/>
      <c r="N747" s="33"/>
      <c r="R747" s="33"/>
      <c r="X747" s="36"/>
    </row>
    <row r="748" spans="4:24" s="39" customFormat="1" x14ac:dyDescent="0.25">
      <c r="D748" s="59"/>
      <c r="E748" s="33"/>
      <c r="F748" s="33"/>
      <c r="M748" s="33"/>
      <c r="N748" s="33"/>
      <c r="R748" s="33"/>
      <c r="X748" s="36"/>
    </row>
    <row r="749" spans="4:24" s="39" customFormat="1" x14ac:dyDescent="0.25">
      <c r="D749" s="59"/>
      <c r="E749" s="33"/>
      <c r="F749" s="33"/>
      <c r="M749" s="33"/>
      <c r="N749" s="33"/>
      <c r="R749" s="33"/>
      <c r="X749" s="36"/>
    </row>
    <row r="750" spans="4:24" s="39" customFormat="1" x14ac:dyDescent="0.25">
      <c r="D750" s="59"/>
      <c r="E750" s="33"/>
      <c r="F750" s="33"/>
      <c r="M750" s="33"/>
      <c r="N750" s="33"/>
      <c r="R750" s="33"/>
      <c r="X750" s="36"/>
    </row>
    <row r="751" spans="4:24" s="39" customFormat="1" x14ac:dyDescent="0.25">
      <c r="D751" s="59"/>
      <c r="E751" s="33"/>
      <c r="F751" s="33"/>
      <c r="M751" s="33"/>
      <c r="N751" s="33"/>
      <c r="R751" s="33"/>
      <c r="X751" s="36"/>
    </row>
    <row r="752" spans="4:24" s="39" customFormat="1" x14ac:dyDescent="0.25">
      <c r="D752" s="59"/>
      <c r="E752" s="33"/>
      <c r="F752" s="33"/>
      <c r="M752" s="33"/>
      <c r="N752" s="33"/>
      <c r="R752" s="33"/>
      <c r="X752" s="36"/>
    </row>
    <row r="753" spans="4:24" s="39" customFormat="1" x14ac:dyDescent="0.25">
      <c r="D753" s="59"/>
      <c r="E753" s="33"/>
      <c r="F753" s="33"/>
      <c r="M753" s="33"/>
      <c r="N753" s="33"/>
      <c r="R753" s="33"/>
      <c r="X753" s="36"/>
    </row>
    <row r="754" spans="4:24" s="39" customFormat="1" x14ac:dyDescent="0.25">
      <c r="D754" s="59"/>
      <c r="E754" s="33"/>
      <c r="F754" s="33"/>
      <c r="M754" s="33"/>
      <c r="N754" s="33"/>
      <c r="R754" s="33"/>
      <c r="X754" s="36"/>
    </row>
    <row r="755" spans="4:24" s="39" customFormat="1" x14ac:dyDescent="0.25">
      <c r="D755" s="59"/>
      <c r="E755" s="33"/>
      <c r="F755" s="33"/>
      <c r="M755" s="33"/>
      <c r="N755" s="33"/>
      <c r="R755" s="33"/>
      <c r="X755" s="36"/>
    </row>
    <row r="756" spans="4:24" s="39" customFormat="1" x14ac:dyDescent="0.25">
      <c r="D756" s="59"/>
      <c r="E756" s="33"/>
      <c r="F756" s="33"/>
      <c r="M756" s="33"/>
      <c r="N756" s="33"/>
      <c r="R756" s="33"/>
      <c r="X756" s="36"/>
    </row>
    <row r="757" spans="4:24" s="39" customFormat="1" x14ac:dyDescent="0.25">
      <c r="D757" s="59"/>
      <c r="E757" s="33"/>
      <c r="F757" s="33"/>
      <c r="M757" s="33"/>
      <c r="N757" s="33"/>
      <c r="R757" s="33"/>
      <c r="X757" s="36"/>
    </row>
    <row r="758" spans="4:24" s="39" customFormat="1" x14ac:dyDescent="0.25">
      <c r="D758" s="59"/>
      <c r="E758" s="33"/>
      <c r="F758" s="33"/>
      <c r="M758" s="33"/>
      <c r="N758" s="33"/>
      <c r="R758" s="33"/>
      <c r="X758" s="36"/>
    </row>
    <row r="759" spans="4:24" s="39" customFormat="1" x14ac:dyDescent="0.25">
      <c r="D759" s="59"/>
      <c r="E759" s="33"/>
      <c r="F759" s="33"/>
      <c r="M759" s="33"/>
      <c r="N759" s="33"/>
      <c r="R759" s="33"/>
      <c r="X759" s="36"/>
    </row>
    <row r="760" spans="4:24" s="39" customFormat="1" x14ac:dyDescent="0.25">
      <c r="D760" s="59"/>
      <c r="E760" s="33"/>
      <c r="F760" s="33"/>
      <c r="M760" s="33"/>
      <c r="N760" s="33"/>
      <c r="R760" s="33"/>
      <c r="X760" s="36"/>
    </row>
    <row r="761" spans="4:24" s="39" customFormat="1" x14ac:dyDescent="0.25">
      <c r="D761" s="59"/>
      <c r="E761" s="33"/>
      <c r="F761" s="33"/>
      <c r="M761" s="33"/>
      <c r="N761" s="33"/>
      <c r="R761" s="33"/>
      <c r="X761" s="36"/>
    </row>
    <row r="762" spans="4:24" s="39" customFormat="1" x14ac:dyDescent="0.25">
      <c r="D762" s="59"/>
      <c r="E762" s="33"/>
      <c r="F762" s="33"/>
      <c r="M762" s="33"/>
      <c r="N762" s="33"/>
      <c r="R762" s="33"/>
      <c r="X762" s="36"/>
    </row>
    <row r="763" spans="4:24" s="39" customFormat="1" x14ac:dyDescent="0.25">
      <c r="D763" s="59"/>
      <c r="E763" s="33"/>
      <c r="F763" s="33"/>
      <c r="M763" s="33"/>
      <c r="N763" s="33"/>
      <c r="R763" s="33"/>
      <c r="X763" s="36"/>
    </row>
    <row r="764" spans="4:24" s="39" customFormat="1" x14ac:dyDescent="0.25">
      <c r="D764" s="59"/>
      <c r="E764" s="33"/>
      <c r="F764" s="33"/>
      <c r="M764" s="33"/>
      <c r="N764" s="33"/>
      <c r="R764" s="33"/>
      <c r="X764" s="36"/>
    </row>
    <row r="765" spans="4:24" s="39" customFormat="1" x14ac:dyDescent="0.25">
      <c r="D765" s="59"/>
      <c r="E765" s="33"/>
      <c r="F765" s="33"/>
      <c r="M765" s="33"/>
      <c r="N765" s="33"/>
      <c r="R765" s="33"/>
      <c r="X765" s="36"/>
    </row>
    <row r="766" spans="4:24" s="39" customFormat="1" x14ac:dyDescent="0.25">
      <c r="D766" s="59"/>
      <c r="E766" s="33"/>
      <c r="F766" s="33"/>
      <c r="M766" s="33"/>
      <c r="N766" s="33"/>
      <c r="R766" s="33"/>
      <c r="X766" s="36"/>
    </row>
    <row r="767" spans="4:24" s="39" customFormat="1" x14ac:dyDescent="0.25">
      <c r="D767" s="59"/>
      <c r="E767" s="33"/>
      <c r="F767" s="33"/>
      <c r="M767" s="33"/>
      <c r="N767" s="33"/>
      <c r="R767" s="33"/>
      <c r="X767" s="36"/>
    </row>
    <row r="768" spans="4:24" s="39" customFormat="1" x14ac:dyDescent="0.25">
      <c r="D768" s="59"/>
      <c r="E768" s="33"/>
      <c r="F768" s="33"/>
      <c r="M768" s="33"/>
      <c r="N768" s="33"/>
      <c r="R768" s="33"/>
      <c r="X768" s="36"/>
    </row>
    <row r="769" spans="4:24" s="39" customFormat="1" x14ac:dyDescent="0.25">
      <c r="D769" s="59"/>
      <c r="E769" s="33"/>
      <c r="F769" s="33"/>
      <c r="M769" s="33"/>
      <c r="N769" s="33"/>
      <c r="R769" s="33"/>
      <c r="X769" s="36"/>
    </row>
    <row r="770" spans="4:24" s="39" customFormat="1" x14ac:dyDescent="0.25">
      <c r="D770" s="59"/>
      <c r="E770" s="33"/>
      <c r="F770" s="33"/>
      <c r="M770" s="33"/>
      <c r="N770" s="33"/>
      <c r="R770" s="33"/>
      <c r="X770" s="36"/>
    </row>
    <row r="771" spans="4:24" s="39" customFormat="1" x14ac:dyDescent="0.25">
      <c r="D771" s="59"/>
      <c r="E771" s="33"/>
      <c r="F771" s="33"/>
      <c r="M771" s="33"/>
      <c r="N771" s="33"/>
      <c r="R771" s="33"/>
      <c r="X771" s="36"/>
    </row>
    <row r="772" spans="4:24" s="39" customFormat="1" x14ac:dyDescent="0.25">
      <c r="D772" s="59"/>
      <c r="E772" s="33"/>
      <c r="F772" s="33"/>
      <c r="M772" s="33"/>
      <c r="N772" s="33"/>
      <c r="R772" s="33"/>
      <c r="X772" s="36"/>
    </row>
    <row r="773" spans="4:24" s="39" customFormat="1" x14ac:dyDescent="0.25">
      <c r="D773" s="59"/>
      <c r="E773" s="33"/>
      <c r="F773" s="33"/>
      <c r="M773" s="33"/>
      <c r="N773" s="33"/>
      <c r="R773" s="33"/>
      <c r="X773" s="36"/>
    </row>
    <row r="774" spans="4:24" s="39" customFormat="1" x14ac:dyDescent="0.25">
      <c r="D774" s="59"/>
      <c r="E774" s="33"/>
      <c r="F774" s="33"/>
      <c r="M774" s="33"/>
      <c r="N774" s="33"/>
      <c r="R774" s="33"/>
      <c r="X774" s="36"/>
    </row>
    <row r="775" spans="4:24" s="39" customFormat="1" x14ac:dyDescent="0.25">
      <c r="D775" s="59"/>
      <c r="E775" s="33"/>
      <c r="F775" s="33"/>
      <c r="M775" s="33"/>
      <c r="N775" s="33"/>
      <c r="R775" s="33"/>
      <c r="X775" s="36"/>
    </row>
    <row r="776" spans="4:24" s="39" customFormat="1" x14ac:dyDescent="0.25">
      <c r="D776" s="59"/>
      <c r="E776" s="33"/>
      <c r="F776" s="33"/>
      <c r="M776" s="33"/>
      <c r="N776" s="33"/>
      <c r="R776" s="33"/>
      <c r="X776" s="36"/>
    </row>
    <row r="777" spans="4:24" s="39" customFormat="1" x14ac:dyDescent="0.25">
      <c r="D777" s="59"/>
      <c r="E777" s="33"/>
      <c r="F777" s="33"/>
      <c r="M777" s="33"/>
      <c r="N777" s="33"/>
      <c r="R777" s="33"/>
      <c r="X777" s="36"/>
    </row>
    <row r="778" spans="4:24" s="39" customFormat="1" x14ac:dyDescent="0.25">
      <c r="D778" s="59"/>
      <c r="E778" s="33"/>
      <c r="F778" s="33"/>
      <c r="M778" s="33"/>
      <c r="N778" s="33"/>
      <c r="R778" s="33"/>
      <c r="X778" s="36"/>
    </row>
    <row r="779" spans="4:24" s="39" customFormat="1" x14ac:dyDescent="0.25">
      <c r="D779" s="59"/>
      <c r="E779" s="33"/>
      <c r="F779" s="33"/>
      <c r="M779" s="33"/>
      <c r="N779" s="33"/>
      <c r="R779" s="33"/>
      <c r="X779" s="36"/>
    </row>
    <row r="780" spans="4:24" s="39" customFormat="1" x14ac:dyDescent="0.25">
      <c r="D780" s="59"/>
      <c r="E780" s="33"/>
      <c r="F780" s="33"/>
      <c r="M780" s="33"/>
      <c r="N780" s="33"/>
      <c r="R780" s="33"/>
      <c r="X780" s="36"/>
    </row>
    <row r="781" spans="4:24" s="39" customFormat="1" x14ac:dyDescent="0.25">
      <c r="D781" s="59"/>
      <c r="E781" s="33"/>
      <c r="F781" s="33"/>
      <c r="M781" s="33"/>
      <c r="N781" s="33"/>
      <c r="R781" s="33"/>
      <c r="X781" s="36"/>
    </row>
    <row r="782" spans="4:24" s="39" customFormat="1" x14ac:dyDescent="0.25">
      <c r="D782" s="59"/>
      <c r="E782" s="33"/>
      <c r="F782" s="33"/>
      <c r="M782" s="33"/>
      <c r="N782" s="33"/>
      <c r="R782" s="33"/>
      <c r="X782" s="36"/>
    </row>
    <row r="783" spans="4:24" s="39" customFormat="1" x14ac:dyDescent="0.25">
      <c r="D783" s="59"/>
      <c r="E783" s="33"/>
      <c r="F783" s="33"/>
      <c r="M783" s="33"/>
      <c r="N783" s="33"/>
      <c r="R783" s="33"/>
      <c r="X783" s="36"/>
    </row>
    <row r="784" spans="4:24" s="39" customFormat="1" x14ac:dyDescent="0.25">
      <c r="D784" s="59"/>
      <c r="E784" s="33"/>
      <c r="F784" s="33"/>
      <c r="M784" s="33"/>
      <c r="N784" s="33"/>
      <c r="R784" s="33"/>
      <c r="X784" s="36"/>
    </row>
    <row r="785" spans="4:24" s="39" customFormat="1" x14ac:dyDescent="0.25">
      <c r="D785" s="59"/>
      <c r="E785" s="33"/>
      <c r="F785" s="33"/>
      <c r="M785" s="33"/>
      <c r="N785" s="33"/>
      <c r="R785" s="33"/>
      <c r="X785" s="36"/>
    </row>
    <row r="786" spans="4:24" s="39" customFormat="1" x14ac:dyDescent="0.25">
      <c r="D786" s="59"/>
      <c r="E786" s="33"/>
      <c r="F786" s="33"/>
      <c r="M786" s="33"/>
      <c r="N786" s="33"/>
      <c r="R786" s="33"/>
      <c r="X786" s="36"/>
    </row>
    <row r="787" spans="4:24" s="39" customFormat="1" x14ac:dyDescent="0.25">
      <c r="D787" s="59"/>
      <c r="E787" s="33"/>
      <c r="F787" s="33"/>
      <c r="M787" s="33"/>
      <c r="N787" s="33"/>
      <c r="R787" s="33"/>
      <c r="X787" s="36"/>
    </row>
    <row r="788" spans="4:24" s="39" customFormat="1" x14ac:dyDescent="0.25">
      <c r="D788" s="59"/>
      <c r="E788" s="33"/>
      <c r="F788" s="33"/>
      <c r="M788" s="33"/>
      <c r="N788" s="33"/>
      <c r="R788" s="33"/>
      <c r="X788" s="36"/>
    </row>
    <row r="789" spans="4:24" s="39" customFormat="1" x14ac:dyDescent="0.25">
      <c r="D789" s="59"/>
      <c r="E789" s="33"/>
      <c r="F789" s="33"/>
      <c r="M789" s="33"/>
      <c r="N789" s="33"/>
      <c r="R789" s="33"/>
      <c r="X789" s="36"/>
    </row>
    <row r="790" spans="4:24" s="39" customFormat="1" x14ac:dyDescent="0.25">
      <c r="D790" s="59"/>
      <c r="E790" s="33"/>
      <c r="F790" s="33"/>
      <c r="M790" s="33"/>
      <c r="N790" s="33"/>
      <c r="R790" s="33"/>
      <c r="X790" s="36"/>
    </row>
    <row r="791" spans="4:24" s="39" customFormat="1" x14ac:dyDescent="0.25">
      <c r="D791" s="59"/>
      <c r="E791" s="33"/>
      <c r="F791" s="33"/>
      <c r="M791" s="33"/>
      <c r="N791" s="33"/>
      <c r="R791" s="33"/>
      <c r="X791" s="36"/>
    </row>
    <row r="792" spans="4:24" s="39" customFormat="1" x14ac:dyDescent="0.25">
      <c r="D792" s="59"/>
      <c r="E792" s="33"/>
      <c r="F792" s="33"/>
      <c r="M792" s="33"/>
      <c r="N792" s="33"/>
      <c r="R792" s="33"/>
      <c r="X792" s="36"/>
    </row>
    <row r="793" spans="4:24" s="39" customFormat="1" x14ac:dyDescent="0.25">
      <c r="D793" s="59"/>
      <c r="E793" s="33"/>
      <c r="F793" s="33"/>
      <c r="M793" s="33"/>
      <c r="N793" s="33"/>
      <c r="R793" s="33"/>
      <c r="X793" s="36"/>
    </row>
    <row r="794" spans="4:24" s="39" customFormat="1" x14ac:dyDescent="0.25">
      <c r="D794" s="59"/>
      <c r="E794" s="33"/>
      <c r="F794" s="33"/>
      <c r="M794" s="33"/>
      <c r="N794" s="33"/>
      <c r="R794" s="33"/>
      <c r="X794" s="36"/>
    </row>
    <row r="795" spans="4:24" s="39" customFormat="1" x14ac:dyDescent="0.25">
      <c r="D795" s="59"/>
      <c r="E795" s="33"/>
      <c r="F795" s="33"/>
      <c r="M795" s="33"/>
      <c r="N795" s="33"/>
      <c r="R795" s="33"/>
      <c r="X795" s="36"/>
    </row>
    <row r="796" spans="4:24" s="39" customFormat="1" x14ac:dyDescent="0.25">
      <c r="D796" s="59"/>
      <c r="E796" s="33"/>
      <c r="F796" s="33"/>
      <c r="M796" s="33"/>
      <c r="N796" s="33"/>
      <c r="R796" s="33"/>
      <c r="X796" s="36"/>
    </row>
    <row r="797" spans="4:24" s="39" customFormat="1" x14ac:dyDescent="0.25">
      <c r="D797" s="59"/>
      <c r="E797" s="33"/>
      <c r="F797" s="33"/>
      <c r="M797" s="33"/>
      <c r="N797" s="33"/>
      <c r="R797" s="33"/>
      <c r="X797" s="36"/>
    </row>
    <row r="798" spans="4:24" s="39" customFormat="1" x14ac:dyDescent="0.25">
      <c r="D798" s="59"/>
      <c r="E798" s="33"/>
      <c r="F798" s="33"/>
      <c r="M798" s="33"/>
      <c r="N798" s="33"/>
      <c r="R798" s="33"/>
      <c r="X798" s="36"/>
    </row>
    <row r="799" spans="4:24" s="39" customFormat="1" x14ac:dyDescent="0.25">
      <c r="D799" s="59"/>
      <c r="E799" s="33"/>
      <c r="F799" s="33"/>
      <c r="M799" s="33"/>
      <c r="N799" s="33"/>
      <c r="R799" s="33"/>
      <c r="X799" s="36"/>
    </row>
    <row r="800" spans="4:24" s="39" customFormat="1" x14ac:dyDescent="0.25">
      <c r="D800" s="59"/>
      <c r="E800" s="33"/>
      <c r="F800" s="33"/>
      <c r="M800" s="33"/>
      <c r="N800" s="33"/>
      <c r="R800" s="33"/>
      <c r="X800" s="36"/>
    </row>
    <row r="801" spans="4:24" s="39" customFormat="1" x14ac:dyDescent="0.25">
      <c r="D801" s="59"/>
      <c r="E801" s="33"/>
      <c r="F801" s="33"/>
      <c r="M801" s="33"/>
      <c r="N801" s="33"/>
      <c r="R801" s="33"/>
      <c r="X801" s="36"/>
    </row>
    <row r="802" spans="4:24" s="39" customFormat="1" x14ac:dyDescent="0.25">
      <c r="D802" s="59"/>
      <c r="E802" s="33"/>
      <c r="F802" s="33"/>
      <c r="M802" s="33"/>
      <c r="N802" s="33"/>
      <c r="R802" s="33"/>
      <c r="X802" s="36"/>
    </row>
    <row r="803" spans="4:24" s="39" customFormat="1" x14ac:dyDescent="0.25">
      <c r="D803" s="59"/>
      <c r="E803" s="33"/>
      <c r="F803" s="33"/>
      <c r="M803" s="33"/>
      <c r="N803" s="33"/>
      <c r="R803" s="33"/>
      <c r="X803" s="36"/>
    </row>
    <row r="804" spans="4:24" s="39" customFormat="1" x14ac:dyDescent="0.25">
      <c r="D804" s="59"/>
      <c r="E804" s="33"/>
      <c r="F804" s="33"/>
      <c r="M804" s="33"/>
      <c r="N804" s="33"/>
      <c r="R804" s="33"/>
      <c r="X804" s="36"/>
    </row>
    <row r="805" spans="4:24" s="39" customFormat="1" x14ac:dyDescent="0.25">
      <c r="D805" s="59"/>
      <c r="E805" s="33"/>
      <c r="F805" s="33"/>
      <c r="M805" s="33"/>
      <c r="N805" s="33"/>
      <c r="R805" s="33"/>
      <c r="X805" s="36"/>
    </row>
    <row r="806" spans="4:24" s="39" customFormat="1" x14ac:dyDescent="0.25">
      <c r="D806" s="59"/>
      <c r="E806" s="33"/>
      <c r="F806" s="33"/>
      <c r="M806" s="33"/>
      <c r="N806" s="33"/>
      <c r="R806" s="33"/>
      <c r="X806" s="36"/>
    </row>
    <row r="807" spans="4:24" s="39" customFormat="1" x14ac:dyDescent="0.25">
      <c r="D807" s="59"/>
      <c r="E807" s="33"/>
      <c r="F807" s="33"/>
      <c r="M807" s="33"/>
      <c r="N807" s="33"/>
      <c r="R807" s="33"/>
      <c r="X807" s="36"/>
    </row>
    <row r="808" spans="4:24" s="39" customFormat="1" x14ac:dyDescent="0.25">
      <c r="D808" s="59"/>
      <c r="E808" s="33"/>
      <c r="F808" s="33"/>
      <c r="M808" s="33"/>
      <c r="N808" s="33"/>
      <c r="R808" s="33"/>
      <c r="X808" s="36"/>
    </row>
    <row r="809" spans="4:24" s="39" customFormat="1" x14ac:dyDescent="0.25">
      <c r="D809" s="59"/>
      <c r="E809" s="33"/>
      <c r="F809" s="33"/>
      <c r="M809" s="33"/>
      <c r="N809" s="33"/>
      <c r="R809" s="33"/>
      <c r="X809" s="36"/>
    </row>
    <row r="810" spans="4:24" s="39" customFormat="1" x14ac:dyDescent="0.25">
      <c r="D810" s="59"/>
      <c r="E810" s="33"/>
      <c r="F810" s="33"/>
      <c r="M810" s="33"/>
      <c r="N810" s="33"/>
      <c r="R810" s="33"/>
      <c r="X810" s="36"/>
    </row>
    <row r="811" spans="4:24" s="39" customFormat="1" x14ac:dyDescent="0.25">
      <c r="D811" s="59"/>
      <c r="E811" s="33"/>
      <c r="F811" s="33"/>
      <c r="M811" s="33"/>
      <c r="N811" s="33"/>
      <c r="R811" s="33"/>
      <c r="X811" s="36"/>
    </row>
    <row r="812" spans="4:24" s="39" customFormat="1" x14ac:dyDescent="0.25">
      <c r="D812" s="59"/>
      <c r="E812" s="33"/>
      <c r="F812" s="33"/>
      <c r="M812" s="33"/>
      <c r="N812" s="33"/>
      <c r="R812" s="33"/>
      <c r="X812" s="36"/>
    </row>
    <row r="813" spans="4:24" s="39" customFormat="1" x14ac:dyDescent="0.25">
      <c r="D813" s="59"/>
      <c r="E813" s="33"/>
      <c r="F813" s="33"/>
      <c r="M813" s="33"/>
      <c r="N813" s="33"/>
      <c r="R813" s="33"/>
      <c r="X813" s="36"/>
    </row>
    <row r="814" spans="4:24" s="39" customFormat="1" x14ac:dyDescent="0.25">
      <c r="D814" s="59"/>
      <c r="E814" s="33"/>
      <c r="F814" s="33"/>
      <c r="M814" s="33"/>
      <c r="N814" s="33"/>
      <c r="R814" s="33"/>
      <c r="X814" s="36"/>
    </row>
    <row r="815" spans="4:24" s="39" customFormat="1" x14ac:dyDescent="0.25">
      <c r="D815" s="59"/>
      <c r="E815" s="33"/>
      <c r="F815" s="33"/>
      <c r="M815" s="33"/>
      <c r="N815" s="33"/>
      <c r="R815" s="33"/>
      <c r="X815" s="36"/>
    </row>
    <row r="816" spans="4:24" s="39" customFormat="1" x14ac:dyDescent="0.25">
      <c r="D816" s="59"/>
      <c r="E816" s="33"/>
      <c r="F816" s="33"/>
      <c r="M816" s="33"/>
      <c r="N816" s="33"/>
      <c r="R816" s="33"/>
      <c r="X816" s="36"/>
    </row>
    <row r="817" spans="4:24" s="39" customFormat="1" x14ac:dyDescent="0.25">
      <c r="D817" s="59"/>
      <c r="E817" s="33"/>
      <c r="F817" s="33"/>
      <c r="M817" s="33"/>
      <c r="N817" s="33"/>
      <c r="R817" s="33"/>
      <c r="X817" s="36"/>
    </row>
    <row r="818" spans="4:24" s="39" customFormat="1" x14ac:dyDescent="0.25">
      <c r="D818" s="59"/>
      <c r="E818" s="33"/>
      <c r="F818" s="33"/>
      <c r="M818" s="33"/>
      <c r="N818" s="33"/>
      <c r="R818" s="33"/>
      <c r="X818" s="36"/>
    </row>
    <row r="819" spans="4:24" s="39" customFormat="1" x14ac:dyDescent="0.25">
      <c r="D819" s="59"/>
      <c r="E819" s="33"/>
      <c r="F819" s="33"/>
      <c r="M819" s="33"/>
      <c r="N819" s="33"/>
      <c r="R819" s="33"/>
      <c r="X819" s="36"/>
    </row>
    <row r="820" spans="4:24" s="39" customFormat="1" x14ac:dyDescent="0.25">
      <c r="D820" s="59"/>
      <c r="E820" s="33"/>
      <c r="F820" s="33"/>
      <c r="M820" s="33"/>
      <c r="N820" s="33"/>
      <c r="R820" s="33"/>
      <c r="X820" s="36"/>
    </row>
    <row r="821" spans="4:24" s="39" customFormat="1" x14ac:dyDescent="0.25">
      <c r="D821" s="59"/>
      <c r="E821" s="33"/>
      <c r="F821" s="33"/>
      <c r="M821" s="33"/>
      <c r="N821" s="33"/>
      <c r="R821" s="33"/>
      <c r="X821" s="36"/>
    </row>
    <row r="822" spans="4:24" s="39" customFormat="1" x14ac:dyDescent="0.25">
      <c r="D822" s="59"/>
      <c r="E822" s="33"/>
      <c r="F822" s="33"/>
      <c r="M822" s="33"/>
      <c r="N822" s="33"/>
      <c r="R822" s="33"/>
      <c r="X822" s="36"/>
    </row>
    <row r="823" spans="4:24" s="39" customFormat="1" x14ac:dyDescent="0.25">
      <c r="D823" s="59"/>
      <c r="E823" s="33"/>
      <c r="F823" s="33"/>
      <c r="M823" s="33"/>
      <c r="N823" s="33"/>
      <c r="R823" s="33"/>
      <c r="X823" s="36"/>
    </row>
    <row r="824" spans="4:24" s="39" customFormat="1" x14ac:dyDescent="0.25">
      <c r="D824" s="59"/>
      <c r="E824" s="33"/>
      <c r="F824" s="33"/>
      <c r="M824" s="33"/>
      <c r="N824" s="33"/>
      <c r="R824" s="33"/>
      <c r="X824" s="36"/>
    </row>
    <row r="825" spans="4:24" s="39" customFormat="1" x14ac:dyDescent="0.25">
      <c r="D825" s="59"/>
      <c r="E825" s="33"/>
      <c r="F825" s="33"/>
      <c r="M825" s="33"/>
      <c r="N825" s="33"/>
      <c r="R825" s="33"/>
      <c r="X825" s="36"/>
    </row>
    <row r="826" spans="4:24" s="39" customFormat="1" x14ac:dyDescent="0.25">
      <c r="D826" s="59"/>
      <c r="E826" s="33"/>
      <c r="F826" s="33"/>
      <c r="M826" s="33"/>
      <c r="N826" s="33"/>
      <c r="R826" s="33"/>
      <c r="X826" s="36"/>
    </row>
    <row r="827" spans="4:24" s="39" customFormat="1" x14ac:dyDescent="0.25">
      <c r="D827" s="59"/>
      <c r="E827" s="33"/>
      <c r="F827" s="33"/>
      <c r="M827" s="33"/>
      <c r="N827" s="33"/>
      <c r="R827" s="33"/>
      <c r="X827" s="36"/>
    </row>
    <row r="828" spans="4:24" s="39" customFormat="1" x14ac:dyDescent="0.25">
      <c r="D828" s="59"/>
      <c r="E828" s="33"/>
      <c r="F828" s="33"/>
      <c r="M828" s="33"/>
      <c r="N828" s="33"/>
      <c r="R828" s="33"/>
      <c r="X828" s="36"/>
    </row>
    <row r="829" spans="4:24" s="39" customFormat="1" x14ac:dyDescent="0.25">
      <c r="D829" s="59"/>
      <c r="E829" s="33"/>
      <c r="F829" s="33"/>
      <c r="M829" s="33"/>
      <c r="N829" s="33"/>
      <c r="R829" s="33"/>
      <c r="X829" s="36"/>
    </row>
    <row r="830" spans="4:24" s="39" customFormat="1" x14ac:dyDescent="0.25">
      <c r="D830" s="59"/>
      <c r="E830" s="33"/>
      <c r="F830" s="33"/>
      <c r="M830" s="33"/>
      <c r="N830" s="33"/>
      <c r="R830" s="33"/>
      <c r="X830" s="36"/>
    </row>
    <row r="831" spans="4:24" s="39" customFormat="1" x14ac:dyDescent="0.25">
      <c r="D831" s="59"/>
      <c r="E831" s="33"/>
      <c r="F831" s="33"/>
      <c r="M831" s="33"/>
      <c r="N831" s="33"/>
      <c r="R831" s="33"/>
      <c r="X831" s="36"/>
    </row>
    <row r="832" spans="4:24" s="39" customFormat="1" x14ac:dyDescent="0.25">
      <c r="D832" s="59"/>
      <c r="E832" s="33"/>
      <c r="F832" s="33"/>
      <c r="M832" s="33"/>
      <c r="N832" s="33"/>
      <c r="R832" s="33"/>
      <c r="X832" s="36"/>
    </row>
    <row r="833" spans="4:24" s="39" customFormat="1" x14ac:dyDescent="0.25">
      <c r="D833" s="59"/>
      <c r="E833" s="33"/>
      <c r="F833" s="33"/>
      <c r="M833" s="33"/>
      <c r="N833" s="33"/>
      <c r="R833" s="33"/>
      <c r="X833" s="36"/>
    </row>
    <row r="834" spans="4:24" s="39" customFormat="1" x14ac:dyDescent="0.25">
      <c r="D834" s="59"/>
      <c r="E834" s="33"/>
      <c r="F834" s="33"/>
      <c r="M834" s="33"/>
      <c r="N834" s="33"/>
      <c r="R834" s="33"/>
      <c r="X834" s="36"/>
    </row>
    <row r="835" spans="4:24" s="39" customFormat="1" x14ac:dyDescent="0.25">
      <c r="D835" s="59"/>
      <c r="E835" s="33"/>
      <c r="F835" s="33"/>
      <c r="M835" s="33"/>
      <c r="N835" s="33"/>
      <c r="R835" s="33"/>
      <c r="X835" s="36"/>
    </row>
    <row r="836" spans="4:24" s="39" customFormat="1" x14ac:dyDescent="0.25">
      <c r="D836" s="59"/>
      <c r="E836" s="33"/>
      <c r="F836" s="33"/>
      <c r="M836" s="33"/>
      <c r="N836" s="33"/>
      <c r="R836" s="33"/>
      <c r="X836" s="36"/>
    </row>
    <row r="837" spans="4:24" s="39" customFormat="1" x14ac:dyDescent="0.25">
      <c r="D837" s="59"/>
      <c r="E837" s="33"/>
      <c r="F837" s="33"/>
      <c r="M837" s="33"/>
      <c r="N837" s="33"/>
      <c r="R837" s="33"/>
      <c r="X837" s="36"/>
    </row>
    <row r="838" spans="4:24" s="39" customFormat="1" x14ac:dyDescent="0.25">
      <c r="D838" s="59"/>
      <c r="E838" s="33"/>
      <c r="F838" s="33"/>
      <c r="M838" s="33"/>
      <c r="N838" s="33"/>
      <c r="R838" s="33"/>
      <c r="X838" s="36"/>
    </row>
    <row r="839" spans="4:24" s="39" customFormat="1" x14ac:dyDescent="0.25">
      <c r="D839" s="59"/>
      <c r="E839" s="33"/>
      <c r="F839" s="33"/>
      <c r="M839" s="33"/>
      <c r="N839" s="33"/>
      <c r="R839" s="33"/>
      <c r="X839" s="36"/>
    </row>
    <row r="840" spans="4:24" s="39" customFormat="1" x14ac:dyDescent="0.25">
      <c r="D840" s="59"/>
      <c r="E840" s="33"/>
      <c r="F840" s="33"/>
      <c r="M840" s="33"/>
      <c r="N840" s="33"/>
      <c r="R840" s="33"/>
      <c r="X840" s="36"/>
    </row>
    <row r="841" spans="4:24" s="39" customFormat="1" x14ac:dyDescent="0.25">
      <c r="D841" s="59"/>
      <c r="E841" s="33"/>
      <c r="F841" s="33"/>
      <c r="M841" s="33"/>
      <c r="N841" s="33"/>
      <c r="R841" s="33"/>
      <c r="X841" s="36"/>
    </row>
    <row r="842" spans="4:24" s="39" customFormat="1" x14ac:dyDescent="0.25">
      <c r="D842" s="59"/>
      <c r="E842" s="33"/>
      <c r="F842" s="33"/>
      <c r="M842" s="33"/>
      <c r="N842" s="33"/>
      <c r="R842" s="33"/>
      <c r="X842" s="36"/>
    </row>
    <row r="843" spans="4:24" s="39" customFormat="1" x14ac:dyDescent="0.25">
      <c r="D843" s="59"/>
      <c r="E843" s="33"/>
      <c r="F843" s="33"/>
      <c r="M843" s="33"/>
      <c r="N843" s="33"/>
      <c r="R843" s="33"/>
      <c r="X843" s="36"/>
    </row>
    <row r="844" spans="4:24" s="39" customFormat="1" x14ac:dyDescent="0.25">
      <c r="D844" s="59"/>
      <c r="E844" s="33"/>
      <c r="F844" s="33"/>
      <c r="M844" s="33"/>
      <c r="N844" s="33"/>
      <c r="R844" s="33"/>
      <c r="X844" s="36"/>
    </row>
    <row r="845" spans="4:24" s="39" customFormat="1" x14ac:dyDescent="0.25">
      <c r="D845" s="59"/>
      <c r="E845" s="33"/>
      <c r="F845" s="33"/>
      <c r="M845" s="33"/>
      <c r="N845" s="33"/>
      <c r="R845" s="33"/>
      <c r="X845" s="36"/>
    </row>
    <row r="846" spans="4:24" s="39" customFormat="1" x14ac:dyDescent="0.25">
      <c r="D846" s="59"/>
      <c r="E846" s="33"/>
      <c r="F846" s="33"/>
      <c r="M846" s="33"/>
      <c r="N846" s="33"/>
      <c r="R846" s="33"/>
      <c r="X846" s="36"/>
    </row>
    <row r="847" spans="4:24" s="39" customFormat="1" x14ac:dyDescent="0.25">
      <c r="D847" s="59"/>
      <c r="E847" s="33"/>
      <c r="F847" s="33"/>
      <c r="M847" s="33"/>
      <c r="N847" s="33"/>
      <c r="R847" s="33"/>
      <c r="X847" s="36"/>
    </row>
    <row r="848" spans="4:24" s="39" customFormat="1" x14ac:dyDescent="0.25">
      <c r="D848" s="59"/>
      <c r="E848" s="33"/>
      <c r="F848" s="33"/>
      <c r="M848" s="33"/>
      <c r="N848" s="33"/>
      <c r="R848" s="33"/>
      <c r="X848" s="36"/>
    </row>
    <row r="849" spans="4:24" s="39" customFormat="1" x14ac:dyDescent="0.25">
      <c r="D849" s="59"/>
      <c r="E849" s="33"/>
      <c r="F849" s="33"/>
      <c r="M849" s="33"/>
      <c r="N849" s="33"/>
      <c r="R849" s="33"/>
      <c r="X849" s="36"/>
    </row>
    <row r="850" spans="4:24" s="39" customFormat="1" x14ac:dyDescent="0.25">
      <c r="D850" s="59"/>
      <c r="E850" s="33"/>
      <c r="F850" s="33"/>
      <c r="M850" s="33"/>
      <c r="N850" s="33"/>
      <c r="R850" s="33"/>
      <c r="X850" s="36"/>
    </row>
    <row r="851" spans="4:24" s="39" customFormat="1" x14ac:dyDescent="0.25">
      <c r="D851" s="59"/>
      <c r="E851" s="33"/>
      <c r="F851" s="33"/>
      <c r="M851" s="33"/>
      <c r="N851" s="33"/>
      <c r="R851" s="33"/>
      <c r="X851" s="36"/>
    </row>
    <row r="852" spans="4:24" s="39" customFormat="1" x14ac:dyDescent="0.25">
      <c r="D852" s="59"/>
      <c r="E852" s="33"/>
      <c r="F852" s="33"/>
      <c r="M852" s="33"/>
      <c r="N852" s="33"/>
      <c r="R852" s="33"/>
      <c r="X852" s="36"/>
    </row>
    <row r="853" spans="4:24" s="39" customFormat="1" x14ac:dyDescent="0.25">
      <c r="D853" s="59"/>
      <c r="E853" s="33"/>
      <c r="F853" s="33"/>
      <c r="M853" s="33"/>
      <c r="N853" s="33"/>
      <c r="R853" s="33"/>
      <c r="X853" s="36"/>
    </row>
    <row r="854" spans="4:24" s="39" customFormat="1" x14ac:dyDescent="0.25">
      <c r="D854" s="59"/>
      <c r="E854" s="33"/>
      <c r="F854" s="33"/>
      <c r="M854" s="33"/>
      <c r="N854" s="33"/>
      <c r="R854" s="33"/>
      <c r="X854" s="36"/>
    </row>
    <row r="855" spans="4:24" s="39" customFormat="1" x14ac:dyDescent="0.25">
      <c r="D855" s="59"/>
      <c r="E855" s="33"/>
      <c r="F855" s="33"/>
      <c r="M855" s="33"/>
      <c r="N855" s="33"/>
      <c r="R855" s="33"/>
      <c r="X855" s="36"/>
    </row>
    <row r="856" spans="4:24" s="39" customFormat="1" x14ac:dyDescent="0.25">
      <c r="D856" s="59"/>
      <c r="E856" s="33"/>
      <c r="F856" s="33"/>
      <c r="M856" s="33"/>
      <c r="N856" s="33"/>
      <c r="R856" s="33"/>
      <c r="X856" s="36"/>
    </row>
    <row r="857" spans="4:24" s="39" customFormat="1" x14ac:dyDescent="0.25">
      <c r="D857" s="59"/>
      <c r="E857" s="33"/>
      <c r="F857" s="33"/>
      <c r="M857" s="33"/>
      <c r="N857" s="33"/>
      <c r="R857" s="33"/>
      <c r="X857" s="36"/>
    </row>
    <row r="858" spans="4:24" s="39" customFormat="1" x14ac:dyDescent="0.25">
      <c r="D858" s="59"/>
      <c r="E858" s="33"/>
      <c r="F858" s="33"/>
      <c r="M858" s="33"/>
      <c r="N858" s="33"/>
      <c r="R858" s="33"/>
      <c r="X858" s="36"/>
    </row>
    <row r="859" spans="4:24" s="39" customFormat="1" x14ac:dyDescent="0.25">
      <c r="D859" s="59"/>
      <c r="E859" s="33"/>
      <c r="F859" s="33"/>
      <c r="M859" s="33"/>
      <c r="N859" s="33"/>
      <c r="R859" s="33"/>
      <c r="X859" s="36"/>
    </row>
    <row r="860" spans="4:24" s="39" customFormat="1" x14ac:dyDescent="0.25">
      <c r="D860" s="59"/>
      <c r="E860" s="33"/>
      <c r="F860" s="33"/>
      <c r="M860" s="33"/>
      <c r="N860" s="33"/>
      <c r="R860" s="33"/>
      <c r="X860" s="36"/>
    </row>
    <row r="861" spans="4:24" s="39" customFormat="1" x14ac:dyDescent="0.25">
      <c r="D861" s="59"/>
      <c r="E861" s="33"/>
      <c r="F861" s="33"/>
      <c r="M861" s="33"/>
      <c r="N861" s="33"/>
      <c r="R861" s="33"/>
      <c r="X861" s="36"/>
    </row>
    <row r="862" spans="4:24" s="39" customFormat="1" x14ac:dyDescent="0.25">
      <c r="D862" s="59"/>
      <c r="E862" s="33"/>
      <c r="F862" s="33"/>
      <c r="M862" s="33"/>
      <c r="N862" s="33"/>
      <c r="R862" s="33"/>
      <c r="X862" s="36"/>
    </row>
    <row r="863" spans="4:24" s="39" customFormat="1" x14ac:dyDescent="0.25">
      <c r="D863" s="59"/>
      <c r="E863" s="33"/>
      <c r="F863" s="33"/>
      <c r="M863" s="33"/>
      <c r="N863" s="33"/>
      <c r="R863" s="33"/>
      <c r="X863" s="36"/>
    </row>
    <row r="864" spans="4:24" s="39" customFormat="1" x14ac:dyDescent="0.25">
      <c r="D864" s="59"/>
      <c r="E864" s="33"/>
      <c r="F864" s="33"/>
      <c r="M864" s="33"/>
      <c r="N864" s="33"/>
      <c r="R864" s="33"/>
      <c r="X864" s="36"/>
    </row>
    <row r="865" spans="4:24" s="39" customFormat="1" x14ac:dyDescent="0.25">
      <c r="D865" s="59"/>
      <c r="E865" s="33"/>
      <c r="F865" s="33"/>
      <c r="M865" s="33"/>
      <c r="N865" s="33"/>
      <c r="R865" s="33"/>
      <c r="X865" s="36"/>
    </row>
    <row r="866" spans="4:24" s="39" customFormat="1" x14ac:dyDescent="0.25">
      <c r="D866" s="59"/>
      <c r="E866" s="33"/>
      <c r="F866" s="33"/>
      <c r="M866" s="33"/>
      <c r="N866" s="33"/>
      <c r="R866" s="33"/>
      <c r="X866" s="36"/>
    </row>
    <row r="867" spans="4:24" s="39" customFormat="1" x14ac:dyDescent="0.25">
      <c r="D867" s="59"/>
      <c r="E867" s="33"/>
      <c r="F867" s="33"/>
      <c r="M867" s="33"/>
      <c r="N867" s="33"/>
      <c r="R867" s="33"/>
      <c r="X867" s="36"/>
    </row>
    <row r="868" spans="4:24" s="39" customFormat="1" x14ac:dyDescent="0.25">
      <c r="D868" s="59"/>
      <c r="E868" s="33"/>
      <c r="F868" s="33"/>
      <c r="M868" s="33"/>
      <c r="N868" s="33"/>
      <c r="R868" s="33"/>
      <c r="X868" s="36"/>
    </row>
    <row r="869" spans="4:24" s="39" customFormat="1" x14ac:dyDescent="0.25">
      <c r="D869" s="59"/>
      <c r="E869" s="33"/>
      <c r="F869" s="33"/>
      <c r="M869" s="33"/>
      <c r="N869" s="33"/>
      <c r="R869" s="33"/>
      <c r="X869" s="36"/>
    </row>
    <row r="870" spans="4:24" s="39" customFormat="1" x14ac:dyDescent="0.25">
      <c r="D870" s="59"/>
      <c r="E870" s="33"/>
      <c r="F870" s="33"/>
      <c r="M870" s="33"/>
      <c r="N870" s="33"/>
      <c r="R870" s="33"/>
      <c r="X870" s="36"/>
    </row>
  </sheetData>
  <mergeCells count="11">
    <mergeCell ref="F4:F5"/>
    <mergeCell ref="G4:G5"/>
    <mergeCell ref="J4:J5"/>
    <mergeCell ref="A1:F1"/>
    <mergeCell ref="A4:A5"/>
    <mergeCell ref="B4:B5"/>
    <mergeCell ref="C4:C5"/>
    <mergeCell ref="D4:D5"/>
    <mergeCell ref="E4:E5"/>
    <mergeCell ref="H4:H5"/>
    <mergeCell ref="I4:I5"/>
  </mergeCells>
  <printOptions horizontalCentered="1"/>
  <pageMargins left="0.19685039370078741" right="0.19685039370078741" top="0.39370078740157483" bottom="0.39370078740157483" header="0.19685039370078741" footer="0.19685039370078741"/>
  <pageSetup paperSize="8" scale="55" fitToHeight="0" orientation="landscape" r:id="rId1"/>
  <headerFooter>
    <oddHeader>&amp;LProjet IDN</oddHeader>
    <oddFooter>&amp;LCHU de Nantes&amp;C&amp;F&amp;R&amp;P/&amp;N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Infra CHU</vt:lpstr>
      <vt:lpstr>Sous Réseaux Technique</vt:lpstr>
      <vt:lpstr>ID Bacnet</vt:lpstr>
      <vt:lpstr>Hostname</vt:lpstr>
      <vt:lpstr>Hostname!Impression_des_titres</vt:lpstr>
      <vt:lpstr>'ID Bacnet'!Impression_des_titres</vt:lpstr>
      <vt:lpstr>'Infra CHU'!Zone_d_impression</vt:lpstr>
      <vt:lpstr>'Sous Réseaux Technique'!Zone_d_impression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DANGER Laurent</dc:creator>
  <cp:lastModifiedBy>POTTIER Bertrand-Frederic</cp:lastModifiedBy>
  <cp:lastPrinted>2025-04-07T13:26:19Z</cp:lastPrinted>
  <dcterms:created xsi:type="dcterms:W3CDTF">2024-04-11T16:41:15Z</dcterms:created>
  <dcterms:modified xsi:type="dcterms:W3CDTF">2026-02-12T14:53:57Z</dcterms:modified>
</cp:coreProperties>
</file>